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tmbem01\Documents\Varios\AIFT010-Corte 2020\"/>
    </mc:Choice>
  </mc:AlternateContent>
  <xr:revisionPtr revIDLastSave="0" documentId="8_{E66D49E7-3D2C-4990-A1B5-783DB7229E89}" xr6:coauthVersionLast="47" xr6:coauthVersionMax="47" xr10:uidLastSave="{00000000-0000-0000-0000-000000000000}"/>
  <bookViews>
    <workbookView xWindow="-120" yWindow="-120" windowWidth="20730" windowHeight="11040" xr2:uid="{C459F54E-8141-4C37-BA48-4495F1CEE0CA}"/>
  </bookViews>
  <sheets>
    <sheet name="Hoja1" sheetId="1" r:id="rId1"/>
  </sheets>
  <definedNames>
    <definedName name="_xlnm._FilterDatabase" localSheetId="0" hidden="1">Hoja1!$A$8:$AI$51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<sst xmlns="http://schemas.openxmlformats.org/spreadsheetml/2006/main" count="690" uniqueCount="47">
  <si>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</si>
  <si>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</si>
  <si>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</si>
  <si>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</si>
  <si>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</si>
  <si>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</si>
  <si>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</si>
  <si>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</si>
  <si>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</si>
  <si>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</si>
  <si>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</si>
  <si>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</si>
  <si>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</si>
  <si>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</si>
  <si>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</si>
  <si>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</si>
  <si>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</si>
  <si>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</si>
  <si>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</si>
  <si>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</si>
  <si>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</si>
  <si>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</si>
  <si>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</si>
  <si>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</si>
  <si>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</si>
  <si>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</si>
  <si>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</si>
  <si>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</si>
  <si>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</si>
  <si>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</si>
  <si>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</si>
  <si>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</si>
  <si>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FORMATO AIFT010 - Conciliación Cartera ERP – EBP</t>
  </si>
  <si>
    <t>EPS:</t>
  </si>
  <si>
    <t>SERVICIO OCCIDENTAL DE SALUD SOS</t>
  </si>
  <si>
    <t>IPS:</t>
  </si>
  <si>
    <t>VALOR PAGADO EPS POR TERSORERIA</t>
  </si>
  <si>
    <t>ACTUALMENTE PROCESO LEGAL</t>
  </si>
  <si>
    <t>OBSERVACIONES</t>
  </si>
  <si>
    <t>INFORMACIÓN ACREEDOR DE SERVICIOS Y TECNOLOGÍAS EN SALUD</t>
  </si>
  <si>
    <t>FECHA DE CORTE DE CONCILIACIÓN:</t>
  </si>
  <si>
    <t>FECHA DE CONCILIACIÓN:</t>
  </si>
  <si>
    <t>INFORMACIÓN ERP</t>
  </si>
  <si>
    <t>FV</t>
  </si>
  <si>
    <t>CON-GCP8737</t>
  </si>
  <si>
    <t>FV2371047</t>
  </si>
  <si>
    <t>HOSPITAL RUBÉN CRUZ VÉLEZ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</si>
</sst>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4" borderId="0" xfId="0" applyFill="1"/>
    <xf numFmtId="0" fontId="5" fillId="4" borderId="0" xfId="0" applyFont="1" applyFill="1"/>
    <xf numFmtId="14" fontId="5" fillId="4" borderId="0" xfId="0" applyNumberFormat="1" applyFont="1" applyFill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14" fontId="4" fillId="2" borderId="1" xfId="3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" fontId="4" fillId="3" borderId="1" xfId="3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5" applyFont="1" applyBorder="1"/>
    <xf numFmtId="164" fontId="0" fillId="4" borderId="0" xfId="1" applyNumberFormat="1" applyFon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4" fillId="3" borderId="1" xfId="1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/>
    <xf numFmtId="0" fontId="0" fillId="0" borderId="1" xfId="0" applyBorder="1" applyAlignment="1">
      <alignment horizontal="right"/>
    </xf>
  </cellXfs>
  <cellStyles count="6">
    <cellStyle name="Excel Built-in Normal" xfId="2" xr:uid="{37220754-4B09-4D76-AFEF-486D0B7E1C40}"/>
    <cellStyle name="Millares" xfId="1" builtinId="3"/>
    <cellStyle name="Millares [0]" xfId="5" builtinId="6"/>
    <cellStyle name="Normal" xfId="0" builtinId="0"/>
    <cellStyle name="Normal 2" xfId="4" xr:uid="{7AE10C36-B6EC-4055-A8C5-C6736DD81200}"/>
    <cellStyle name="Normal 2 2" xfId="3" xr:uid="{D07E528F-E957-4E58-BC1A-FA64922B4E6C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A751-F7DE-4A70-B684-937F4A708D01}">
  <sheetPr codeName="Hoja1"/>
  <dimension ref="A1:AI1489"/>
  <sheetViews>
    <sheetView tabSelected="1" topLeftCell="A2" workbookViewId="0">
      <selection activeCell="E6" sqref="E6"/>
    </sheetView>
  </sheetViews>
  <sheetFormatPr baseColWidth="10" defaultRowHeight="15" x14ac:dyDescent="0.25"/>
  <cols>
    <col min="1" max="1" width="11.85546875" bestFit="1" customWidth="1"/>
    <col min="3" max="3" width="9.85546875" customWidth="1"/>
    <col min="4" max="4" width="10.7109375" bestFit="1" customWidth="1"/>
    <col min="5" max="5" width="12.28515625" customWidth="1"/>
    <col min="7" max="7" width="14.140625" style="17" bestFit="1" customWidth="1"/>
    <col min="15" max="15" width="14.140625" style="17" bestFit="1" customWidth="1"/>
    <col min="16" max="16" width="12.140625" customWidth="1"/>
    <col min="17" max="17" width="14.140625" style="17" bestFit="1" customWidth="1"/>
    <col min="22" max="22" width="15.5703125" bestFit="1" customWidth="1"/>
    <col min="23" max="23" width="11.140625" customWidth="1"/>
    <col min="24" max="24" width="14.140625" style="17" bestFit="1" customWidth="1"/>
    <col min="28" max="28" width="14.140625" style="17" bestFit="1" customWidth="1"/>
    <col min="29" max="29" width="13.140625" style="17" bestFit="1" customWidth="1"/>
    <col min="30" max="30" width="17" bestFit="1" customWidth="1"/>
    <col min="32" max="33" width="14.140625" style="17" bestFit="1" customWidth="1"/>
  </cols>
  <sheetData>
    <row r="1" spans="1:35" x14ac:dyDescent="0.25">
      <c r="A1" s="25" t="s">
        <v>32</v>
      </c>
      <c r="B1" s="25"/>
      <c r="C1" s="25"/>
      <c r="D1" s="25"/>
      <c r="E1" s="25"/>
      <c r="F1" s="2"/>
      <c r="G1" s="14"/>
      <c r="H1" s="2"/>
      <c r="I1" s="2"/>
      <c r="J1" s="2"/>
      <c r="K1" s="2"/>
      <c r="L1" s="2"/>
      <c r="M1" s="2"/>
      <c r="N1" s="2"/>
      <c r="O1" s="14"/>
      <c r="P1" s="2"/>
      <c r="Q1" s="14"/>
      <c r="R1" s="2"/>
      <c r="S1" s="2"/>
      <c r="T1" s="2"/>
      <c r="U1" s="2"/>
      <c r="V1" s="2"/>
      <c r="W1" s="2"/>
      <c r="X1" s="14"/>
      <c r="Y1" s="2"/>
      <c r="Z1" s="2"/>
      <c r="AA1" s="2"/>
      <c r="AB1" s="14"/>
      <c r="AC1" s="14"/>
      <c r="AD1" s="2"/>
      <c r="AE1" s="2"/>
      <c r="AF1" s="14"/>
      <c r="AG1" s="14"/>
      <c r="AH1" s="2"/>
      <c r="AI1" s="2"/>
    </row>
    <row r="2" spans="1:35" x14ac:dyDescent="0.25">
      <c r="A2" s="25" t="s">
        <v>33</v>
      </c>
      <c r="B2" s="25"/>
      <c r="C2" s="25"/>
      <c r="D2" s="25"/>
      <c r="E2" s="3" t="s">
        <v>34</v>
      </c>
      <c r="F2" s="2"/>
      <c r="G2" s="14"/>
      <c r="H2" s="2"/>
      <c r="I2" s="2"/>
      <c r="J2" s="2"/>
      <c r="K2" s="2"/>
      <c r="L2" s="2"/>
      <c r="M2" s="2"/>
      <c r="N2" s="2"/>
      <c r="O2" s="14"/>
      <c r="P2" s="2"/>
      <c r="Q2" s="14"/>
      <c r="R2" s="2"/>
      <c r="S2" s="2"/>
      <c r="T2" s="2"/>
      <c r="U2" s="2"/>
      <c r="V2" s="2"/>
      <c r="W2" s="2"/>
      <c r="X2" s="14"/>
      <c r="Y2" s="2"/>
      <c r="Z2" s="2"/>
      <c r="AA2" s="2"/>
      <c r="AB2" s="14"/>
      <c r="AC2" s="14"/>
      <c r="AD2" s="2"/>
      <c r="AE2" s="2"/>
      <c r="AF2" s="14"/>
      <c r="AG2" s="14"/>
      <c r="AH2" s="2"/>
      <c r="AI2" s="2"/>
    </row>
    <row r="3" spans="1:35" x14ac:dyDescent="0.25">
      <c r="A3" s="25" t="s">
        <v>35</v>
      </c>
      <c r="B3" s="25"/>
      <c r="C3" s="25"/>
      <c r="D3" s="25"/>
      <c r="E3" s="3" t="s">
        <v>46</v>
      </c>
      <c r="F3" s="2"/>
      <c r="G3" s="14"/>
      <c r="H3" s="2"/>
      <c r="I3" s="2"/>
      <c r="J3" s="2"/>
      <c r="K3" s="2"/>
      <c r="L3" s="2"/>
      <c r="M3" s="2"/>
      <c r="N3" s="2"/>
      <c r="O3" s="14"/>
      <c r="P3" s="2"/>
      <c r="Q3" s="14"/>
      <c r="R3" s="2"/>
      <c r="S3" s="2"/>
      <c r="T3" s="2"/>
      <c r="U3" s="2"/>
      <c r="V3" s="2"/>
      <c r="W3" s="2"/>
      <c r="X3" s="14"/>
      <c r="Y3" s="2"/>
      <c r="Z3" s="2"/>
      <c r="AA3" s="2"/>
      <c r="AB3" s="14"/>
      <c r="AC3" s="14"/>
      <c r="AD3" s="2"/>
      <c r="AE3" s="2"/>
      <c r="AF3" s="14"/>
      <c r="AG3" s="14"/>
      <c r="AH3" s="2"/>
      <c r="AI3" s="2"/>
    </row>
    <row r="4" spans="1:35" x14ac:dyDescent="0.25">
      <c r="A4" s="25" t="s">
        <v>40</v>
      </c>
      <c r="B4" s="25"/>
      <c r="C4" s="25"/>
      <c r="D4" s="25"/>
      <c r="E4" s="4">
        <v>44104</v>
      </c>
      <c r="F4" s="2"/>
      <c r="G4" s="14"/>
      <c r="H4" s="2"/>
      <c r="I4" s="2"/>
      <c r="J4" s="2"/>
      <c r="K4" s="2"/>
      <c r="L4" s="2"/>
      <c r="M4" s="2"/>
      <c r="N4" s="2"/>
      <c r="O4" s="14"/>
      <c r="P4" s="2"/>
      <c r="Q4" s="14"/>
      <c r="R4" s="2"/>
      <c r="S4" s="2"/>
      <c r="T4" s="2"/>
      <c r="U4" s="2"/>
      <c r="V4" s="2"/>
      <c r="W4" s="2"/>
      <c r="X4" s="14"/>
      <c r="Y4" s="2"/>
      <c r="Z4" s="2"/>
      <c r="AA4" s="2"/>
      <c r="AB4" s="14"/>
      <c r="AC4" s="14"/>
      <c r="AD4" s="2"/>
      <c r="AE4" s="2"/>
      <c r="AF4" s="14"/>
      <c r="AG4" s="14"/>
      <c r="AH4" s="2"/>
      <c r="AI4" s="2"/>
    </row>
    <row r="5" spans="1:35" x14ac:dyDescent="0.25">
      <c r="A5" s="25" t="s">
        <v>41</v>
      </c>
      <c r="B5" s="25"/>
      <c r="C5" s="25"/>
      <c r="D5" s="25"/>
      <c r="E5" s="4">
        <v>44148</v>
      </c>
      <c r="F5" s="2"/>
      <c r="G5" s="14"/>
      <c r="H5" s="2"/>
      <c r="I5" s="2"/>
      <c r="J5" s="2"/>
      <c r="K5" s="2"/>
      <c r="L5" s="2"/>
      <c r="M5" s="2"/>
      <c r="N5" s="2"/>
      <c r="O5" s="14"/>
      <c r="P5" s="2"/>
      <c r="Q5" s="14"/>
      <c r="R5" s="2"/>
      <c r="S5" s="2"/>
      <c r="T5" s="2"/>
      <c r="U5" s="2"/>
      <c r="V5" s="2"/>
      <c r="W5" s="2"/>
      <c r="X5" s="14"/>
      <c r="Y5" s="2"/>
      <c r="Z5" s="2"/>
      <c r="AA5" s="2"/>
      <c r="AB5" s="14"/>
      <c r="AC5" s="14"/>
      <c r="AD5" s="2"/>
      <c r="AE5" s="2"/>
      <c r="AF5" s="14"/>
      <c r="AG5" s="14"/>
      <c r="AH5" s="2"/>
      <c r="AI5" s="2"/>
    </row>
    <row r="6" spans="1:35" ht="15.75" thickBot="1" x14ac:dyDescent="0.3">
      <c r="A6" s="2"/>
      <c r="B6" s="2"/>
      <c r="C6" s="2"/>
      <c r="D6" s="2"/>
      <c r="E6" s="2"/>
      <c r="F6" s="2"/>
      <c r="G6" s="14"/>
      <c r="H6" s="2"/>
      <c r="I6" s="2"/>
      <c r="J6" s="2"/>
      <c r="K6" s="2"/>
      <c r="L6" s="2"/>
      <c r="M6" s="2"/>
      <c r="N6" s="2"/>
      <c r="O6" s="14"/>
      <c r="P6" s="2"/>
      <c r="Q6" s="14"/>
      <c r="R6" s="2"/>
      <c r="S6" s="2"/>
      <c r="T6" s="2"/>
      <c r="U6" s="2"/>
      <c r="V6" s="2"/>
      <c r="W6" s="2"/>
      <c r="X6" s="14"/>
      <c r="Y6" s="2"/>
      <c r="Z6" s="2"/>
      <c r="AA6" s="2"/>
      <c r="AB6" s="14"/>
      <c r="AC6" s="14"/>
      <c r="AD6" s="2"/>
      <c r="AE6" s="2"/>
      <c r="AF6" s="14"/>
      <c r="AG6" s="14"/>
      <c r="AH6" s="2"/>
      <c r="AI6" s="2"/>
    </row>
    <row r="7" spans="1:35" x14ac:dyDescent="0.25">
      <c r="A7" s="19" t="s">
        <v>39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 t="s">
        <v>42</v>
      </c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"/>
      <c r="AI7" s="2"/>
    </row>
    <row r="8" spans="1:35" ht="56.25" x14ac:dyDescent="0.25">
      <c r="A8" s="5" t="s">
        <v>0</v>
      </c>
      <c r="B8" s="5" t="s">
        <v>1</v>
      </c>
      <c r="C8" s="5" t="s">
        <v>2</v>
      </c>
      <c r="D8" s="5" t="s">
        <v>3</v>
      </c>
      <c r="E8" s="6" t="s">
        <v>4</v>
      </c>
      <c r="F8" s="7" t="s">
        <v>5</v>
      </c>
      <c r="G8" s="15" t="s">
        <v>6</v>
      </c>
      <c r="H8" s="7" t="s">
        <v>7</v>
      </c>
      <c r="I8" s="7" t="s">
        <v>8</v>
      </c>
      <c r="J8" s="7" t="s">
        <v>9</v>
      </c>
      <c r="K8" s="7" t="s">
        <v>36</v>
      </c>
      <c r="L8" s="7" t="s">
        <v>10</v>
      </c>
      <c r="M8" s="7" t="s">
        <v>11</v>
      </c>
      <c r="N8" s="8" t="s">
        <v>12</v>
      </c>
      <c r="O8" s="15" t="s">
        <v>13</v>
      </c>
      <c r="P8" s="9" t="s">
        <v>14</v>
      </c>
      <c r="Q8" s="18" t="s">
        <v>15</v>
      </c>
      <c r="R8" s="10" t="s">
        <v>16</v>
      </c>
      <c r="S8" s="10" t="s">
        <v>17</v>
      </c>
      <c r="T8" s="10" t="s">
        <v>18</v>
      </c>
      <c r="U8" s="10" t="s">
        <v>19</v>
      </c>
      <c r="V8" s="11" t="s">
        <v>20</v>
      </c>
      <c r="W8" s="11" t="s">
        <v>21</v>
      </c>
      <c r="X8" s="18" t="s">
        <v>22</v>
      </c>
      <c r="Y8" s="11" t="s">
        <v>23</v>
      </c>
      <c r="Z8" s="11" t="s">
        <v>24</v>
      </c>
      <c r="AA8" s="11" t="s">
        <v>25</v>
      </c>
      <c r="AB8" s="18" t="s">
        <v>26</v>
      </c>
      <c r="AC8" s="18" t="s">
        <v>27</v>
      </c>
      <c r="AD8" s="11" t="s">
        <v>28</v>
      </c>
      <c r="AE8" s="11" t="s">
        <v>29</v>
      </c>
      <c r="AF8" s="18" t="s">
        <v>30</v>
      </c>
      <c r="AG8" s="18" t="s">
        <v>31</v>
      </c>
      <c r="AH8" s="11" t="s">
        <v>37</v>
      </c>
      <c r="AI8" s="11" t="s">
        <v>38</v>
      </c>
    </row>
    <row r="9" spans="1:35" x14ac:dyDescent="0.25">
      <c r="A9" s="1"/>
      <c r="B9" s="1">
        <v>0</v>
      </c>
      <c r="C9" s="1">
        <v>0</v>
      </c>
      <c r="D9" s="1">
        <v>3148873</v>
      </c>
      <c r="E9" s="12">
        <v>43557</v>
      </c>
      <c r="F9" s="1">
        <v>0</v>
      </c>
      <c r="G9" s="13">
        <v>19400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3">
        <v>19400</v>
      </c>
      <c r="P9" s="1">
        <v>3148873</v>
      </c>
      <c r="Q9" s="13">
        <v>0</v>
      </c>
      <c r="R9" s="1">
        <v>0</v>
      </c>
      <c r="S9" s="13">
        <v>0</v>
      </c>
      <c r="T9" s="1">
        <v>0</v>
      </c>
      <c r="U9" s="13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 t="s">
        <v>44</v>
      </c>
      <c r="AE9" s="1">
        <v>0</v>
      </c>
      <c r="AF9" s="1">
        <v>0</v>
      </c>
      <c r="AG9" s="13">
        <v>0</v>
      </c>
      <c r="AH9" s="1">
        <v>0</v>
      </c>
      <c r="AI9" s="1">
        <v>0</v>
      </c>
    </row>
    <row r="10" spans="1:35" x14ac:dyDescent="0.25">
      <c r="A10" s="1"/>
      <c r="B10" s="1">
        <v>0</v>
      </c>
      <c r="C10" s="1">
        <v>0</v>
      </c>
      <c r="D10" s="1">
        <v>3148951</v>
      </c>
      <c r="E10" s="12">
        <v>43557</v>
      </c>
      <c r="F10" s="1">
        <v>0</v>
      </c>
      <c r="G10" s="13">
        <v>33700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3">
        <v>33700</v>
      </c>
      <c r="P10" s="1">
        <v>3148951</v>
      </c>
      <c r="Q10" s="13">
        <v>0</v>
      </c>
      <c r="R10" s="1">
        <v>0</v>
      </c>
      <c r="S10" s="13">
        <v>0</v>
      </c>
      <c r="T10" s="1">
        <v>0</v>
      </c>
      <c r="U10" s="13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 t="s">
        <v>44</v>
      </c>
      <c r="AE10" s="1">
        <v>0</v>
      </c>
      <c r="AF10" s="1">
        <v>0</v>
      </c>
      <c r="AG10" s="13">
        <v>0</v>
      </c>
      <c r="AH10" s="1">
        <v>0</v>
      </c>
      <c r="AI10" s="1">
        <v>0</v>
      </c>
    </row>
    <row r="11" spans="1:35" x14ac:dyDescent="0.25">
      <c r="A11" s="1"/>
      <c r="B11" s="1">
        <v>0</v>
      </c>
      <c r="C11" s="1">
        <v>0</v>
      </c>
      <c r="D11" s="1">
        <v>3148955</v>
      </c>
      <c r="E11" s="12">
        <v>43557</v>
      </c>
      <c r="F11" s="1">
        <v>0</v>
      </c>
      <c r="G11" s="13">
        <v>74800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3">
        <v>74800</v>
      </c>
      <c r="P11" s="1">
        <v>3148955</v>
      </c>
      <c r="Q11" s="13">
        <v>0</v>
      </c>
      <c r="R11" s="1">
        <v>0</v>
      </c>
      <c r="S11" s="13">
        <v>0</v>
      </c>
      <c r="T11" s="1">
        <v>0</v>
      </c>
      <c r="U11" s="13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 t="s">
        <v>44</v>
      </c>
      <c r="AE11" s="1">
        <v>0</v>
      </c>
      <c r="AF11" s="1">
        <v>0</v>
      </c>
      <c r="AG11" s="13">
        <v>0</v>
      </c>
      <c r="AH11" s="1">
        <v>0</v>
      </c>
      <c r="AI11" s="1">
        <v>0</v>
      </c>
    </row>
    <row r="12" spans="1:35" x14ac:dyDescent="0.25">
      <c r="A12" s="1"/>
      <c r="B12" s="1">
        <v>0</v>
      </c>
      <c r="C12" s="1">
        <v>0</v>
      </c>
      <c r="D12" s="1">
        <v>3277100</v>
      </c>
      <c r="E12" s="12">
        <v>43669</v>
      </c>
      <c r="F12" s="1">
        <v>0</v>
      </c>
      <c r="G12" s="13">
        <v>24845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3">
        <v>24845</v>
      </c>
      <c r="P12" s="1">
        <v>3277100</v>
      </c>
      <c r="Q12" s="13">
        <v>0</v>
      </c>
      <c r="R12" s="1">
        <v>0</v>
      </c>
      <c r="S12" s="13">
        <v>0</v>
      </c>
      <c r="T12" s="1">
        <v>0</v>
      </c>
      <c r="U12" s="13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 t="s">
        <v>44</v>
      </c>
      <c r="AE12" s="1">
        <v>0</v>
      </c>
      <c r="AF12" s="1">
        <v>0</v>
      </c>
      <c r="AG12" s="13">
        <v>0</v>
      </c>
      <c r="AH12" s="1">
        <v>0</v>
      </c>
      <c r="AI12" s="1">
        <v>0</v>
      </c>
    </row>
    <row r="13" spans="1:35" x14ac:dyDescent="0.25">
      <c r="A13" s="1"/>
      <c r="B13" s="1">
        <v>0</v>
      </c>
      <c r="C13" s="1">
        <v>0</v>
      </c>
      <c r="D13" s="1">
        <v>3471372</v>
      </c>
      <c r="E13" s="12">
        <v>43767</v>
      </c>
      <c r="F13" s="1">
        <v>0</v>
      </c>
      <c r="G13" s="13">
        <v>7090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3">
        <v>7090</v>
      </c>
      <c r="P13" s="1">
        <v>3471372</v>
      </c>
      <c r="Q13" s="13">
        <v>0</v>
      </c>
      <c r="R13" s="1">
        <v>0</v>
      </c>
      <c r="S13" s="13">
        <v>0</v>
      </c>
      <c r="T13" s="1">
        <v>0</v>
      </c>
      <c r="U13" s="13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 t="s">
        <v>44</v>
      </c>
      <c r="AE13" s="1">
        <v>0</v>
      </c>
      <c r="AF13" s="1">
        <v>0</v>
      </c>
      <c r="AG13" s="13">
        <v>0</v>
      </c>
      <c r="AH13" s="1">
        <v>0</v>
      </c>
      <c r="AI13" s="1">
        <v>0</v>
      </c>
    </row>
    <row r="14" spans="1:35" x14ac:dyDescent="0.25">
      <c r="A14" s="1"/>
      <c r="B14" s="1">
        <v>0</v>
      </c>
      <c r="C14" s="1">
        <v>0</v>
      </c>
      <c r="D14" s="1">
        <v>3471382</v>
      </c>
      <c r="E14" s="12">
        <v>43767</v>
      </c>
      <c r="F14" s="1">
        <v>0</v>
      </c>
      <c r="G14" s="13">
        <v>32320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3">
        <v>32320</v>
      </c>
      <c r="P14" s="1">
        <v>3471382</v>
      </c>
      <c r="Q14" s="13">
        <v>0</v>
      </c>
      <c r="R14" s="1">
        <v>0</v>
      </c>
      <c r="S14" s="13">
        <v>0</v>
      </c>
      <c r="T14" s="1">
        <v>0</v>
      </c>
      <c r="U14" s="13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 t="s">
        <v>44</v>
      </c>
      <c r="AE14" s="1">
        <v>0</v>
      </c>
      <c r="AF14" s="1">
        <v>0</v>
      </c>
      <c r="AG14" s="13">
        <v>0</v>
      </c>
      <c r="AH14" s="1">
        <v>0</v>
      </c>
      <c r="AI14" s="1">
        <v>0</v>
      </c>
    </row>
    <row r="15" spans="1:35" x14ac:dyDescent="0.25">
      <c r="A15" s="1"/>
      <c r="B15" s="1">
        <v>0</v>
      </c>
      <c r="C15" s="1">
        <v>0</v>
      </c>
      <c r="D15" s="1">
        <v>3621877</v>
      </c>
      <c r="E15" s="12">
        <v>43881</v>
      </c>
      <c r="F15" s="1">
        <v>0</v>
      </c>
      <c r="G15" s="13">
        <v>4400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3">
        <v>4400</v>
      </c>
      <c r="P15" s="1">
        <v>3621877</v>
      </c>
      <c r="Q15" s="13">
        <v>0</v>
      </c>
      <c r="R15" s="1">
        <v>0</v>
      </c>
      <c r="S15" s="13">
        <v>0</v>
      </c>
      <c r="T15" s="1">
        <v>0</v>
      </c>
      <c r="U15" s="13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 t="s">
        <v>44</v>
      </c>
      <c r="AE15" s="1">
        <v>0</v>
      </c>
      <c r="AF15" s="1">
        <v>0</v>
      </c>
      <c r="AG15" s="13">
        <v>0</v>
      </c>
      <c r="AH15" s="1">
        <v>0</v>
      </c>
      <c r="AI15" s="1">
        <v>0</v>
      </c>
    </row>
    <row r="16" spans="1:35" x14ac:dyDescent="0.25">
      <c r="A16" s="1"/>
      <c r="B16" s="1">
        <v>0</v>
      </c>
      <c r="C16" s="1">
        <v>0</v>
      </c>
      <c r="D16" s="1">
        <v>3621901</v>
      </c>
      <c r="E16" s="12">
        <v>43881</v>
      </c>
      <c r="F16" s="1">
        <v>0</v>
      </c>
      <c r="G16" s="13">
        <v>13200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3">
        <v>13200</v>
      </c>
      <c r="P16" s="1">
        <v>3621901</v>
      </c>
      <c r="Q16" s="13">
        <v>0</v>
      </c>
      <c r="R16" s="1">
        <v>0</v>
      </c>
      <c r="S16" s="13">
        <v>0</v>
      </c>
      <c r="T16" s="1">
        <v>0</v>
      </c>
      <c r="U16" s="13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44</v>
      </c>
      <c r="AE16" s="1">
        <v>0</v>
      </c>
      <c r="AF16" s="1">
        <v>0</v>
      </c>
      <c r="AG16" s="13">
        <v>0</v>
      </c>
      <c r="AH16" s="1">
        <v>0</v>
      </c>
      <c r="AI16" s="1">
        <v>0</v>
      </c>
    </row>
    <row r="17" spans="1:35" x14ac:dyDescent="0.25">
      <c r="A17" s="1"/>
      <c r="B17" s="1">
        <v>0</v>
      </c>
      <c r="C17" s="1">
        <v>0</v>
      </c>
      <c r="D17" s="1">
        <v>3621978</v>
      </c>
      <c r="E17" s="12">
        <v>43881</v>
      </c>
      <c r="F17" s="1">
        <v>0</v>
      </c>
      <c r="G17" s="13">
        <v>35600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3">
        <v>35600</v>
      </c>
      <c r="P17" s="1">
        <v>3621978</v>
      </c>
      <c r="Q17" s="13">
        <v>0</v>
      </c>
      <c r="R17" s="1">
        <v>0</v>
      </c>
      <c r="S17" s="13">
        <v>0</v>
      </c>
      <c r="T17" s="1">
        <v>0</v>
      </c>
      <c r="U17" s="13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 t="s">
        <v>44</v>
      </c>
      <c r="AE17" s="1">
        <v>0</v>
      </c>
      <c r="AF17" s="1">
        <v>0</v>
      </c>
      <c r="AG17" s="13">
        <v>0</v>
      </c>
      <c r="AH17" s="1">
        <v>0</v>
      </c>
      <c r="AI17" s="1">
        <v>0</v>
      </c>
    </row>
    <row r="18" spans="1:35" x14ac:dyDescent="0.25">
      <c r="A18" s="1"/>
      <c r="B18" s="1">
        <v>0</v>
      </c>
      <c r="C18" s="26" t="s">
        <v>43</v>
      </c>
      <c r="D18" s="1">
        <v>2371047</v>
      </c>
      <c r="E18" s="12">
        <v>43062</v>
      </c>
      <c r="F18" s="12">
        <v>43083</v>
      </c>
      <c r="G18" s="13">
        <v>963629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3">
        <v>56548</v>
      </c>
      <c r="P18" s="1" t="s">
        <v>45</v>
      </c>
      <c r="Q18" s="13">
        <v>963629</v>
      </c>
      <c r="R18" s="1">
        <v>0</v>
      </c>
      <c r="S18" s="13">
        <v>0</v>
      </c>
      <c r="T18" s="1">
        <v>0</v>
      </c>
      <c r="U18" s="13">
        <v>0</v>
      </c>
      <c r="V18" s="1">
        <v>12201716862</v>
      </c>
      <c r="W18" s="12">
        <v>43098</v>
      </c>
      <c r="X18" s="1">
        <v>59054</v>
      </c>
      <c r="Y18" s="12">
        <v>43123</v>
      </c>
      <c r="Z18" s="1">
        <v>0</v>
      </c>
      <c r="AA18" s="1">
        <v>0</v>
      </c>
      <c r="AB18" s="1">
        <v>2506</v>
      </c>
      <c r="AC18" s="1">
        <v>0</v>
      </c>
      <c r="AD18" s="1" t="s">
        <v>44</v>
      </c>
      <c r="AE18" s="1">
        <v>0</v>
      </c>
      <c r="AF18" s="1">
        <v>56548</v>
      </c>
      <c r="AG18" s="13">
        <v>0</v>
      </c>
      <c r="AH18" s="1">
        <v>0</v>
      </c>
      <c r="AI18" s="1">
        <v>0</v>
      </c>
    </row>
    <row r="19" spans="1:35" x14ac:dyDescent="0.25">
      <c r="A19" s="1"/>
      <c r="B19" s="1">
        <v>0</v>
      </c>
      <c r="C19" s="1">
        <v>0</v>
      </c>
      <c r="D19" s="1">
        <v>3621656</v>
      </c>
      <c r="E19" s="12">
        <v>43881</v>
      </c>
      <c r="F19" s="1">
        <v>0</v>
      </c>
      <c r="G19" s="13">
        <v>4400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3">
        <v>4400</v>
      </c>
      <c r="P19" s="1">
        <v>3621656</v>
      </c>
      <c r="Q19" s="13">
        <v>0</v>
      </c>
      <c r="R19" s="1">
        <v>0</v>
      </c>
      <c r="S19" s="13">
        <v>0</v>
      </c>
      <c r="T19" s="1">
        <v>0</v>
      </c>
      <c r="U19" s="13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 t="s">
        <v>44</v>
      </c>
      <c r="AE19" s="1">
        <v>0</v>
      </c>
      <c r="AF19" s="1">
        <v>0</v>
      </c>
      <c r="AG19" s="13">
        <v>0</v>
      </c>
      <c r="AH19" s="1">
        <v>0</v>
      </c>
      <c r="AI19" s="1">
        <v>0</v>
      </c>
    </row>
    <row r="20" spans="1:35" x14ac:dyDescent="0.25">
      <c r="A20" s="1"/>
      <c r="B20" s="1">
        <v>0</v>
      </c>
      <c r="C20" s="1">
        <v>0</v>
      </c>
      <c r="D20" s="1">
        <v>3621760</v>
      </c>
      <c r="E20" s="12">
        <v>43881</v>
      </c>
      <c r="F20" s="1">
        <v>0</v>
      </c>
      <c r="G20" s="13">
        <v>4400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3">
        <v>4400</v>
      </c>
      <c r="P20" s="1">
        <v>3621760</v>
      </c>
      <c r="Q20" s="13">
        <v>0</v>
      </c>
      <c r="R20" s="1">
        <v>0</v>
      </c>
      <c r="S20" s="13">
        <v>0</v>
      </c>
      <c r="T20" s="1">
        <v>0</v>
      </c>
      <c r="U20" s="13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 t="s">
        <v>44</v>
      </c>
      <c r="AE20" s="1">
        <v>0</v>
      </c>
      <c r="AF20" s="1">
        <v>0</v>
      </c>
      <c r="AG20" s="13">
        <v>0</v>
      </c>
      <c r="AH20" s="1">
        <v>0</v>
      </c>
      <c r="AI20" s="1">
        <v>0</v>
      </c>
    </row>
    <row r="21" spans="1:35" x14ac:dyDescent="0.25">
      <c r="A21" s="1"/>
      <c r="B21" s="1">
        <v>0</v>
      </c>
      <c r="C21" s="1">
        <v>0</v>
      </c>
      <c r="D21" s="1">
        <v>3621786</v>
      </c>
      <c r="E21" s="12">
        <v>43881</v>
      </c>
      <c r="F21" s="1">
        <v>0</v>
      </c>
      <c r="G21" s="13">
        <v>4400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3">
        <v>4400</v>
      </c>
      <c r="P21" s="1">
        <v>3621786</v>
      </c>
      <c r="Q21" s="13">
        <v>0</v>
      </c>
      <c r="R21" s="1">
        <v>0</v>
      </c>
      <c r="S21" s="13">
        <v>0</v>
      </c>
      <c r="T21" s="1">
        <v>0</v>
      </c>
      <c r="U21" s="13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 t="s">
        <v>44</v>
      </c>
      <c r="AE21" s="1">
        <v>0</v>
      </c>
      <c r="AF21" s="1">
        <v>0</v>
      </c>
      <c r="AG21" s="13">
        <v>0</v>
      </c>
      <c r="AH21" s="1">
        <v>0</v>
      </c>
      <c r="AI21" s="1">
        <v>0</v>
      </c>
    </row>
    <row r="22" spans="1:35" x14ac:dyDescent="0.25">
      <c r="A22" s="1"/>
      <c r="B22" s="1">
        <v>0</v>
      </c>
      <c r="C22" s="1">
        <v>0</v>
      </c>
      <c r="D22" s="1">
        <v>3621824</v>
      </c>
      <c r="E22" s="12">
        <v>43881</v>
      </c>
      <c r="F22" s="1">
        <v>0</v>
      </c>
      <c r="G22" s="13">
        <v>17600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3">
        <v>17600</v>
      </c>
      <c r="P22" s="1">
        <v>3621824</v>
      </c>
      <c r="Q22" s="13">
        <v>0</v>
      </c>
      <c r="R22" s="1">
        <v>0</v>
      </c>
      <c r="S22" s="13">
        <v>0</v>
      </c>
      <c r="T22" s="1">
        <v>0</v>
      </c>
      <c r="U22" s="13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 t="s">
        <v>44</v>
      </c>
      <c r="AE22" s="1">
        <v>0</v>
      </c>
      <c r="AF22" s="1">
        <v>0</v>
      </c>
      <c r="AG22" s="13">
        <v>0</v>
      </c>
      <c r="AH22" s="1">
        <v>0</v>
      </c>
      <c r="AI22" s="1">
        <v>0</v>
      </c>
    </row>
    <row r="23" spans="1:35" x14ac:dyDescent="0.25">
      <c r="A23" s="1"/>
      <c r="B23" s="1">
        <v>0</v>
      </c>
      <c r="C23" s="1">
        <v>0</v>
      </c>
      <c r="D23" s="1">
        <v>3621841</v>
      </c>
      <c r="E23" s="12">
        <v>43881</v>
      </c>
      <c r="F23" s="1">
        <v>0</v>
      </c>
      <c r="G23" s="13">
        <v>17600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3">
        <v>17600</v>
      </c>
      <c r="P23" s="1">
        <v>3621841</v>
      </c>
      <c r="Q23" s="13">
        <v>0</v>
      </c>
      <c r="R23" s="1">
        <v>0</v>
      </c>
      <c r="S23" s="13">
        <v>0</v>
      </c>
      <c r="T23" s="1">
        <v>0</v>
      </c>
      <c r="U23" s="13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 t="s">
        <v>44</v>
      </c>
      <c r="AE23" s="1">
        <v>0</v>
      </c>
      <c r="AF23" s="1">
        <v>0</v>
      </c>
      <c r="AG23" s="13">
        <v>0</v>
      </c>
      <c r="AH23" s="1">
        <v>0</v>
      </c>
      <c r="AI23" s="1">
        <v>0</v>
      </c>
    </row>
    <row r="24" spans="1:35" x14ac:dyDescent="0.25">
      <c r="A24" s="1"/>
      <c r="B24" s="1">
        <v>0</v>
      </c>
      <c r="C24" s="1">
        <v>0</v>
      </c>
      <c r="D24" s="1">
        <v>3621860</v>
      </c>
      <c r="E24" s="12">
        <v>43881</v>
      </c>
      <c r="F24" s="1">
        <v>0</v>
      </c>
      <c r="G24" s="13">
        <v>13200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3">
        <v>13200</v>
      </c>
      <c r="P24" s="1">
        <v>3621860</v>
      </c>
      <c r="Q24" s="13">
        <v>0</v>
      </c>
      <c r="R24" s="1">
        <v>0</v>
      </c>
      <c r="S24" s="13">
        <v>0</v>
      </c>
      <c r="T24" s="1">
        <v>0</v>
      </c>
      <c r="U24" s="13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 t="s">
        <v>44</v>
      </c>
      <c r="AE24" s="1">
        <v>0</v>
      </c>
      <c r="AF24" s="1">
        <v>0</v>
      </c>
      <c r="AG24" s="13">
        <v>0</v>
      </c>
      <c r="AH24" s="1">
        <v>0</v>
      </c>
      <c r="AI24" s="1">
        <v>0</v>
      </c>
    </row>
    <row r="25" spans="1:35" x14ac:dyDescent="0.25">
      <c r="A25" s="1"/>
      <c r="B25" s="1">
        <v>0</v>
      </c>
      <c r="C25" s="1">
        <v>0</v>
      </c>
      <c r="D25" s="1">
        <v>3621521</v>
      </c>
      <c r="E25" s="12">
        <v>43881</v>
      </c>
      <c r="F25" s="1">
        <v>0</v>
      </c>
      <c r="G25" s="13">
        <v>4400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3">
        <v>4400</v>
      </c>
      <c r="P25" s="1">
        <v>3621521</v>
      </c>
      <c r="Q25" s="13">
        <v>0</v>
      </c>
      <c r="R25" s="1">
        <v>0</v>
      </c>
      <c r="S25" s="13">
        <v>0</v>
      </c>
      <c r="T25" s="1">
        <v>0</v>
      </c>
      <c r="U25" s="13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 t="s">
        <v>44</v>
      </c>
      <c r="AE25" s="1">
        <v>0</v>
      </c>
      <c r="AF25" s="1">
        <v>0</v>
      </c>
      <c r="AG25" s="13">
        <v>0</v>
      </c>
      <c r="AH25" s="1">
        <v>0</v>
      </c>
      <c r="AI25" s="1">
        <v>0</v>
      </c>
    </row>
    <row r="26" spans="1:35" x14ac:dyDescent="0.25">
      <c r="A26" s="1"/>
      <c r="B26" s="1">
        <v>0</v>
      </c>
      <c r="C26" s="1">
        <v>0</v>
      </c>
      <c r="D26" s="1">
        <v>3621542</v>
      </c>
      <c r="E26" s="12">
        <v>43881</v>
      </c>
      <c r="F26" s="1">
        <v>0</v>
      </c>
      <c r="G26" s="13">
        <v>4400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3">
        <v>4400</v>
      </c>
      <c r="P26" s="1">
        <v>3621542</v>
      </c>
      <c r="Q26" s="13">
        <v>0</v>
      </c>
      <c r="R26" s="1">
        <v>0</v>
      </c>
      <c r="S26" s="13">
        <v>0</v>
      </c>
      <c r="T26" s="1">
        <v>0</v>
      </c>
      <c r="U26" s="13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44</v>
      </c>
      <c r="AE26" s="1">
        <v>0</v>
      </c>
      <c r="AF26" s="1">
        <v>0</v>
      </c>
      <c r="AG26" s="13">
        <v>0</v>
      </c>
      <c r="AH26" s="1">
        <v>0</v>
      </c>
      <c r="AI26" s="1">
        <v>0</v>
      </c>
    </row>
    <row r="27" spans="1:35" x14ac:dyDescent="0.25">
      <c r="A27" s="1"/>
      <c r="B27" s="1">
        <v>0</v>
      </c>
      <c r="C27" s="1">
        <v>0</v>
      </c>
      <c r="D27" s="1">
        <v>3621565</v>
      </c>
      <c r="E27" s="12">
        <v>43881</v>
      </c>
      <c r="F27" s="1">
        <v>0</v>
      </c>
      <c r="G27" s="13">
        <v>4400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3">
        <v>4400</v>
      </c>
      <c r="P27" s="1">
        <v>3621565</v>
      </c>
      <c r="Q27" s="13">
        <v>0</v>
      </c>
      <c r="R27" s="1">
        <v>0</v>
      </c>
      <c r="S27" s="13">
        <v>0</v>
      </c>
      <c r="T27" s="1">
        <v>0</v>
      </c>
      <c r="U27" s="13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 t="s">
        <v>44</v>
      </c>
      <c r="AE27" s="1">
        <v>0</v>
      </c>
      <c r="AF27" s="1">
        <v>0</v>
      </c>
      <c r="AG27" s="13">
        <v>0</v>
      </c>
      <c r="AH27" s="1">
        <v>0</v>
      </c>
      <c r="AI27" s="1">
        <v>0</v>
      </c>
    </row>
    <row r="28" spans="1:35" x14ac:dyDescent="0.25">
      <c r="A28" s="1"/>
      <c r="B28" s="1">
        <v>0</v>
      </c>
      <c r="C28" s="1">
        <v>0</v>
      </c>
      <c r="D28" s="1">
        <v>3621585</v>
      </c>
      <c r="E28" s="12">
        <v>43881</v>
      </c>
      <c r="F28" s="1">
        <v>0</v>
      </c>
      <c r="G28" s="13">
        <v>4400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3">
        <v>4400</v>
      </c>
      <c r="P28" s="1">
        <v>3621585</v>
      </c>
      <c r="Q28" s="13">
        <v>0</v>
      </c>
      <c r="R28" s="1">
        <v>0</v>
      </c>
      <c r="S28" s="13">
        <v>0</v>
      </c>
      <c r="T28" s="1">
        <v>0</v>
      </c>
      <c r="U28" s="13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44</v>
      </c>
      <c r="AE28" s="1">
        <v>0</v>
      </c>
      <c r="AF28" s="1">
        <v>0</v>
      </c>
      <c r="AG28" s="13">
        <v>0</v>
      </c>
      <c r="AH28" s="1">
        <v>0</v>
      </c>
      <c r="AI28" s="1">
        <v>0</v>
      </c>
    </row>
    <row r="29" spans="1:35" x14ac:dyDescent="0.25">
      <c r="A29" s="1"/>
      <c r="B29" s="1">
        <v>0</v>
      </c>
      <c r="C29" s="1">
        <v>0</v>
      </c>
      <c r="D29" s="1">
        <v>3621610</v>
      </c>
      <c r="E29" s="12">
        <v>43881</v>
      </c>
      <c r="F29" s="1">
        <v>0</v>
      </c>
      <c r="G29" s="13">
        <v>4400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3">
        <v>4400</v>
      </c>
      <c r="P29" s="1">
        <v>3621610</v>
      </c>
      <c r="Q29" s="13">
        <v>0</v>
      </c>
      <c r="R29" s="1">
        <v>0</v>
      </c>
      <c r="S29" s="13">
        <v>0</v>
      </c>
      <c r="T29" s="1">
        <v>0</v>
      </c>
      <c r="U29" s="13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44</v>
      </c>
      <c r="AE29" s="1">
        <v>0</v>
      </c>
      <c r="AF29" s="1">
        <v>0</v>
      </c>
      <c r="AG29" s="13">
        <v>0</v>
      </c>
      <c r="AH29" s="1">
        <v>0</v>
      </c>
      <c r="AI29" s="1">
        <v>0</v>
      </c>
    </row>
    <row r="30" spans="1:35" x14ac:dyDescent="0.25">
      <c r="A30" s="1"/>
      <c r="B30" s="1">
        <v>0</v>
      </c>
      <c r="C30" s="1">
        <v>0</v>
      </c>
      <c r="D30" s="1">
        <v>3621636</v>
      </c>
      <c r="E30" s="12">
        <v>43881</v>
      </c>
      <c r="F30" s="1">
        <v>0</v>
      </c>
      <c r="G30" s="13">
        <v>4400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3">
        <v>4400</v>
      </c>
      <c r="P30" s="1">
        <v>3621636</v>
      </c>
      <c r="Q30" s="13">
        <v>0</v>
      </c>
      <c r="R30" s="1">
        <v>0</v>
      </c>
      <c r="S30" s="13">
        <v>0</v>
      </c>
      <c r="T30" s="1">
        <v>0</v>
      </c>
      <c r="U30" s="13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44</v>
      </c>
      <c r="AE30" s="1">
        <v>0</v>
      </c>
      <c r="AF30" s="1">
        <v>0</v>
      </c>
      <c r="AG30" s="13">
        <v>0</v>
      </c>
      <c r="AH30" s="1">
        <v>0</v>
      </c>
      <c r="AI30" s="1">
        <v>0</v>
      </c>
    </row>
    <row r="31" spans="1:35" x14ac:dyDescent="0.25">
      <c r="A31" s="1"/>
      <c r="B31" s="1">
        <v>0</v>
      </c>
      <c r="C31" s="1">
        <v>0</v>
      </c>
      <c r="D31" s="1">
        <v>3621271</v>
      </c>
      <c r="E31" s="12">
        <v>43881</v>
      </c>
      <c r="F31" s="1">
        <v>0</v>
      </c>
      <c r="G31" s="13">
        <v>4400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3">
        <v>4400</v>
      </c>
      <c r="P31" s="1">
        <v>3621271</v>
      </c>
      <c r="Q31" s="13">
        <v>0</v>
      </c>
      <c r="R31" s="1">
        <v>0</v>
      </c>
      <c r="S31" s="13">
        <v>0</v>
      </c>
      <c r="T31" s="1">
        <v>0</v>
      </c>
      <c r="U31" s="13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44</v>
      </c>
      <c r="AE31" s="1">
        <v>0</v>
      </c>
      <c r="AF31" s="1">
        <v>0</v>
      </c>
      <c r="AG31" s="13">
        <v>0</v>
      </c>
      <c r="AH31" s="1">
        <v>0</v>
      </c>
      <c r="AI31" s="1">
        <v>0</v>
      </c>
    </row>
    <row r="32" spans="1:35" x14ac:dyDescent="0.25">
      <c r="A32" s="1"/>
      <c r="B32" s="1">
        <v>0</v>
      </c>
      <c r="C32" s="1">
        <v>0</v>
      </c>
      <c r="D32" s="1">
        <v>3621297</v>
      </c>
      <c r="E32" s="12">
        <v>43881</v>
      </c>
      <c r="F32" s="1">
        <v>0</v>
      </c>
      <c r="G32" s="13">
        <v>8800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3">
        <v>8800</v>
      </c>
      <c r="P32" s="1">
        <v>3621297</v>
      </c>
      <c r="Q32" s="13">
        <v>0</v>
      </c>
      <c r="R32" s="1">
        <v>0</v>
      </c>
      <c r="S32" s="13">
        <v>0</v>
      </c>
      <c r="T32" s="1">
        <v>0</v>
      </c>
      <c r="U32" s="13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44</v>
      </c>
      <c r="AE32" s="1">
        <v>0</v>
      </c>
      <c r="AF32" s="1">
        <v>0</v>
      </c>
      <c r="AG32" s="13">
        <v>0</v>
      </c>
      <c r="AH32" s="1">
        <v>0</v>
      </c>
      <c r="AI32" s="1">
        <v>0</v>
      </c>
    </row>
    <row r="33" spans="1:35" x14ac:dyDescent="0.25">
      <c r="A33" s="1"/>
      <c r="B33" s="1">
        <v>0</v>
      </c>
      <c r="C33" s="1">
        <v>0</v>
      </c>
      <c r="D33" s="1">
        <v>3621336</v>
      </c>
      <c r="E33" s="12">
        <v>43881</v>
      </c>
      <c r="F33" s="1">
        <v>0</v>
      </c>
      <c r="G33" s="13">
        <v>4400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3">
        <v>4400</v>
      </c>
      <c r="P33" s="1">
        <v>3621336</v>
      </c>
      <c r="Q33" s="13">
        <v>0</v>
      </c>
      <c r="R33" s="1">
        <v>0</v>
      </c>
      <c r="S33" s="13">
        <v>0</v>
      </c>
      <c r="T33" s="1">
        <v>0</v>
      </c>
      <c r="U33" s="13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44</v>
      </c>
      <c r="AE33" s="1">
        <v>0</v>
      </c>
      <c r="AF33" s="1">
        <v>0</v>
      </c>
      <c r="AG33" s="13">
        <v>0</v>
      </c>
      <c r="AH33" s="1">
        <v>0</v>
      </c>
      <c r="AI33" s="1">
        <v>0</v>
      </c>
    </row>
    <row r="34" spans="1:35" x14ac:dyDescent="0.25">
      <c r="A34" s="1"/>
      <c r="B34" s="1">
        <v>0</v>
      </c>
      <c r="C34" s="1">
        <v>0</v>
      </c>
      <c r="D34" s="1">
        <v>3621367</v>
      </c>
      <c r="E34" s="12">
        <v>43881</v>
      </c>
      <c r="F34" s="1">
        <v>0</v>
      </c>
      <c r="G34" s="13">
        <v>4400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3">
        <v>4400</v>
      </c>
      <c r="P34" s="1">
        <v>3621367</v>
      </c>
      <c r="Q34" s="13">
        <v>0</v>
      </c>
      <c r="R34" s="1">
        <v>0</v>
      </c>
      <c r="S34" s="13">
        <v>0</v>
      </c>
      <c r="T34" s="1">
        <v>0</v>
      </c>
      <c r="U34" s="13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44</v>
      </c>
      <c r="AE34" s="1">
        <v>0</v>
      </c>
      <c r="AF34" s="1">
        <v>0</v>
      </c>
      <c r="AG34" s="13">
        <v>0</v>
      </c>
      <c r="AH34" s="1">
        <v>0</v>
      </c>
      <c r="AI34" s="1">
        <v>0</v>
      </c>
    </row>
    <row r="35" spans="1:35" x14ac:dyDescent="0.25">
      <c r="A35" s="1"/>
      <c r="B35" s="1">
        <v>0</v>
      </c>
      <c r="C35" s="1">
        <v>0</v>
      </c>
      <c r="D35" s="1">
        <v>3621444</v>
      </c>
      <c r="E35" s="12">
        <v>43881</v>
      </c>
      <c r="F35" s="1">
        <v>0</v>
      </c>
      <c r="G35" s="13">
        <v>4400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3">
        <v>4400</v>
      </c>
      <c r="P35" s="1">
        <v>3621444</v>
      </c>
      <c r="Q35" s="13">
        <v>0</v>
      </c>
      <c r="R35" s="1">
        <v>0</v>
      </c>
      <c r="S35" s="13">
        <v>0</v>
      </c>
      <c r="T35" s="1">
        <v>0</v>
      </c>
      <c r="U35" s="13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44</v>
      </c>
      <c r="AE35" s="1">
        <v>0</v>
      </c>
      <c r="AF35" s="1">
        <v>0</v>
      </c>
      <c r="AG35" s="13">
        <v>0</v>
      </c>
      <c r="AH35" s="1">
        <v>0</v>
      </c>
      <c r="AI35" s="1">
        <v>0</v>
      </c>
    </row>
    <row r="36" spans="1:35" x14ac:dyDescent="0.25">
      <c r="A36" s="1"/>
      <c r="B36" s="1">
        <v>0</v>
      </c>
      <c r="C36" s="1">
        <v>0</v>
      </c>
      <c r="D36" s="1">
        <v>3621463</v>
      </c>
      <c r="E36" s="12">
        <v>43881</v>
      </c>
      <c r="F36" s="1">
        <v>0</v>
      </c>
      <c r="G36" s="13">
        <v>4400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3">
        <v>4400</v>
      </c>
      <c r="P36" s="1">
        <v>3621463</v>
      </c>
      <c r="Q36" s="13">
        <v>0</v>
      </c>
      <c r="R36" s="1">
        <v>0</v>
      </c>
      <c r="S36" s="13">
        <v>0</v>
      </c>
      <c r="T36" s="1">
        <v>0</v>
      </c>
      <c r="U36" s="13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44</v>
      </c>
      <c r="AE36" s="1">
        <v>0</v>
      </c>
      <c r="AF36" s="1">
        <v>0</v>
      </c>
      <c r="AG36" s="13">
        <v>0</v>
      </c>
      <c r="AH36" s="1">
        <v>0</v>
      </c>
      <c r="AI36" s="1">
        <v>0</v>
      </c>
    </row>
    <row r="37" spans="1:35" x14ac:dyDescent="0.25">
      <c r="A37" s="1"/>
      <c r="B37" s="1">
        <v>0</v>
      </c>
      <c r="C37" s="1">
        <v>0</v>
      </c>
      <c r="D37" s="1">
        <v>3621135</v>
      </c>
      <c r="E37" s="12">
        <v>43881</v>
      </c>
      <c r="F37" s="1">
        <v>0</v>
      </c>
      <c r="G37" s="13">
        <v>4400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3">
        <v>4400</v>
      </c>
      <c r="P37" s="1">
        <v>3621135</v>
      </c>
      <c r="Q37" s="13">
        <v>0</v>
      </c>
      <c r="R37" s="1">
        <v>0</v>
      </c>
      <c r="S37" s="13">
        <v>0</v>
      </c>
      <c r="T37" s="1">
        <v>0</v>
      </c>
      <c r="U37" s="13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44</v>
      </c>
      <c r="AE37" s="1">
        <v>0</v>
      </c>
      <c r="AF37" s="1">
        <v>0</v>
      </c>
      <c r="AG37" s="13">
        <v>0</v>
      </c>
      <c r="AH37" s="1">
        <v>0</v>
      </c>
      <c r="AI37" s="1">
        <v>0</v>
      </c>
    </row>
    <row r="38" spans="1:35" x14ac:dyDescent="0.25">
      <c r="A38" s="1"/>
      <c r="B38" s="1">
        <v>0</v>
      </c>
      <c r="C38" s="1">
        <v>0</v>
      </c>
      <c r="D38" s="1">
        <v>3621140</v>
      </c>
      <c r="E38" s="12">
        <v>43881</v>
      </c>
      <c r="F38" s="1">
        <v>0</v>
      </c>
      <c r="G38" s="13">
        <v>4400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3">
        <v>4400</v>
      </c>
      <c r="P38" s="1">
        <v>3621140</v>
      </c>
      <c r="Q38" s="13">
        <v>0</v>
      </c>
      <c r="R38" s="1">
        <v>0</v>
      </c>
      <c r="S38" s="13">
        <v>0</v>
      </c>
      <c r="T38" s="1">
        <v>0</v>
      </c>
      <c r="U38" s="13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44</v>
      </c>
      <c r="AE38" s="1">
        <v>0</v>
      </c>
      <c r="AF38" s="1">
        <v>0</v>
      </c>
      <c r="AG38" s="13">
        <v>0</v>
      </c>
      <c r="AH38" s="1">
        <v>0</v>
      </c>
      <c r="AI38" s="1">
        <v>0</v>
      </c>
    </row>
    <row r="39" spans="1:35" x14ac:dyDescent="0.25">
      <c r="A39" s="1"/>
      <c r="B39" s="1">
        <v>0</v>
      </c>
      <c r="C39" s="1">
        <v>0</v>
      </c>
      <c r="D39" s="1">
        <v>3621154</v>
      </c>
      <c r="E39" s="12">
        <v>43881</v>
      </c>
      <c r="F39" s="1">
        <v>0</v>
      </c>
      <c r="G39" s="13">
        <v>4400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3">
        <v>4400</v>
      </c>
      <c r="P39" s="1">
        <v>3621154</v>
      </c>
      <c r="Q39" s="13">
        <v>0</v>
      </c>
      <c r="R39" s="1">
        <v>0</v>
      </c>
      <c r="S39" s="13">
        <v>0</v>
      </c>
      <c r="T39" s="1">
        <v>0</v>
      </c>
      <c r="U39" s="13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44</v>
      </c>
      <c r="AE39" s="1">
        <v>0</v>
      </c>
      <c r="AF39" s="1">
        <v>0</v>
      </c>
      <c r="AG39" s="13">
        <v>0</v>
      </c>
      <c r="AH39" s="1">
        <v>0</v>
      </c>
      <c r="AI39" s="1">
        <v>0</v>
      </c>
    </row>
    <row r="40" spans="1:35" x14ac:dyDescent="0.25">
      <c r="A40" s="1"/>
      <c r="B40" s="1">
        <v>0</v>
      </c>
      <c r="C40" s="1">
        <v>0</v>
      </c>
      <c r="D40" s="1">
        <v>3621177</v>
      </c>
      <c r="E40" s="12">
        <v>43881</v>
      </c>
      <c r="F40" s="1">
        <v>0</v>
      </c>
      <c r="G40" s="13">
        <v>4400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3">
        <v>4400</v>
      </c>
      <c r="P40" s="1">
        <v>3621177</v>
      </c>
      <c r="Q40" s="13">
        <v>0</v>
      </c>
      <c r="R40" s="1">
        <v>0</v>
      </c>
      <c r="S40" s="13">
        <v>0</v>
      </c>
      <c r="T40" s="1">
        <v>0</v>
      </c>
      <c r="U40" s="13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44</v>
      </c>
      <c r="AE40" s="1">
        <v>0</v>
      </c>
      <c r="AF40" s="1">
        <v>0</v>
      </c>
      <c r="AG40" s="13">
        <v>0</v>
      </c>
      <c r="AH40" s="1">
        <v>0</v>
      </c>
      <c r="AI40" s="1">
        <v>0</v>
      </c>
    </row>
    <row r="41" spans="1:35" x14ac:dyDescent="0.25">
      <c r="A41" s="1"/>
      <c r="B41" s="1">
        <v>0</v>
      </c>
      <c r="C41" s="1">
        <v>0</v>
      </c>
      <c r="D41" s="1">
        <v>3621208</v>
      </c>
      <c r="E41" s="12">
        <v>43881</v>
      </c>
      <c r="F41" s="1">
        <v>0</v>
      </c>
      <c r="G41" s="13">
        <v>8800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3">
        <v>8800</v>
      </c>
      <c r="P41" s="1">
        <v>3621208</v>
      </c>
      <c r="Q41" s="13">
        <v>0</v>
      </c>
      <c r="R41" s="1">
        <v>0</v>
      </c>
      <c r="S41" s="13">
        <v>0</v>
      </c>
      <c r="T41" s="1">
        <v>0</v>
      </c>
      <c r="U41" s="13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44</v>
      </c>
      <c r="AE41" s="1">
        <v>0</v>
      </c>
      <c r="AF41" s="1">
        <v>0</v>
      </c>
      <c r="AG41" s="13">
        <v>0</v>
      </c>
      <c r="AH41" s="1">
        <v>0</v>
      </c>
      <c r="AI41" s="1">
        <v>0</v>
      </c>
    </row>
    <row r="42" spans="1:35" x14ac:dyDescent="0.25">
      <c r="A42" s="1"/>
      <c r="B42" s="1">
        <v>0</v>
      </c>
      <c r="C42" s="1">
        <v>0</v>
      </c>
      <c r="D42" s="1">
        <v>3621254</v>
      </c>
      <c r="E42" s="12">
        <v>43881</v>
      </c>
      <c r="F42" s="1">
        <v>0</v>
      </c>
      <c r="G42" s="13">
        <v>4400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3">
        <v>4400</v>
      </c>
      <c r="P42" s="1">
        <v>3621254</v>
      </c>
      <c r="Q42" s="13">
        <v>0</v>
      </c>
      <c r="R42" s="1">
        <v>0</v>
      </c>
      <c r="S42" s="13">
        <v>0</v>
      </c>
      <c r="T42" s="1">
        <v>0</v>
      </c>
      <c r="U42" s="13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44</v>
      </c>
      <c r="AE42" s="1">
        <v>0</v>
      </c>
      <c r="AF42" s="1">
        <v>0</v>
      </c>
      <c r="AG42" s="13">
        <v>0</v>
      </c>
      <c r="AH42" s="1">
        <v>0</v>
      </c>
      <c r="AI42" s="1">
        <v>0</v>
      </c>
    </row>
    <row r="43" spans="1:35" x14ac:dyDescent="0.25">
      <c r="A43" s="1"/>
      <c r="B43" s="1">
        <v>0</v>
      </c>
      <c r="C43" s="1">
        <v>0</v>
      </c>
      <c r="D43" s="1">
        <v>3620967</v>
      </c>
      <c r="E43" s="12">
        <v>43881</v>
      </c>
      <c r="F43" s="1">
        <v>0</v>
      </c>
      <c r="G43" s="13">
        <v>13200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3">
        <v>13200</v>
      </c>
      <c r="P43" s="1">
        <v>3620967</v>
      </c>
      <c r="Q43" s="13">
        <v>0</v>
      </c>
      <c r="R43" s="1">
        <v>0</v>
      </c>
      <c r="S43" s="13">
        <v>0</v>
      </c>
      <c r="T43" s="1">
        <v>0</v>
      </c>
      <c r="U43" s="13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44</v>
      </c>
      <c r="AE43" s="1">
        <v>0</v>
      </c>
      <c r="AF43" s="1">
        <v>0</v>
      </c>
      <c r="AG43" s="13">
        <v>0</v>
      </c>
      <c r="AH43" s="1">
        <v>0</v>
      </c>
      <c r="AI43" s="1">
        <v>0</v>
      </c>
    </row>
    <row r="44" spans="1:35" x14ac:dyDescent="0.25">
      <c r="A44" s="1"/>
      <c r="B44" s="1">
        <v>0</v>
      </c>
      <c r="C44" s="1">
        <v>0</v>
      </c>
      <c r="D44" s="1">
        <v>3621012</v>
      </c>
      <c r="E44" s="12">
        <v>43881</v>
      </c>
      <c r="F44" s="1">
        <v>0</v>
      </c>
      <c r="G44" s="13">
        <v>8800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3">
        <v>8800</v>
      </c>
      <c r="P44" s="1">
        <v>3621012</v>
      </c>
      <c r="Q44" s="13">
        <v>0</v>
      </c>
      <c r="R44" s="1">
        <v>0</v>
      </c>
      <c r="S44" s="13">
        <v>0</v>
      </c>
      <c r="T44" s="1">
        <v>0</v>
      </c>
      <c r="U44" s="13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44</v>
      </c>
      <c r="AE44" s="1">
        <v>0</v>
      </c>
      <c r="AF44" s="1">
        <v>0</v>
      </c>
      <c r="AG44" s="13">
        <v>0</v>
      </c>
      <c r="AH44" s="1">
        <v>0</v>
      </c>
      <c r="AI44" s="1">
        <v>0</v>
      </c>
    </row>
    <row r="45" spans="1:35" x14ac:dyDescent="0.25">
      <c r="A45" s="1"/>
      <c r="B45" s="1">
        <v>0</v>
      </c>
      <c r="C45" s="1">
        <v>0</v>
      </c>
      <c r="D45" s="1">
        <v>3621046</v>
      </c>
      <c r="E45" s="12">
        <v>43881</v>
      </c>
      <c r="F45" s="1">
        <v>0</v>
      </c>
      <c r="G45" s="13">
        <v>4400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3">
        <v>4400</v>
      </c>
      <c r="P45" s="1">
        <v>3621046</v>
      </c>
      <c r="Q45" s="13">
        <v>0</v>
      </c>
      <c r="R45" s="1">
        <v>0</v>
      </c>
      <c r="S45" s="13">
        <v>0</v>
      </c>
      <c r="T45" s="1">
        <v>0</v>
      </c>
      <c r="U45" s="13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44</v>
      </c>
      <c r="AE45" s="1">
        <v>0</v>
      </c>
      <c r="AF45" s="1">
        <v>0</v>
      </c>
      <c r="AG45" s="13">
        <v>0</v>
      </c>
      <c r="AH45" s="1">
        <v>0</v>
      </c>
      <c r="AI45" s="1">
        <v>0</v>
      </c>
    </row>
    <row r="46" spans="1:35" x14ac:dyDescent="0.25">
      <c r="A46" s="1"/>
      <c r="B46" s="1">
        <v>0</v>
      </c>
      <c r="C46" s="1">
        <v>0</v>
      </c>
      <c r="D46" s="1">
        <v>3621070</v>
      </c>
      <c r="E46" s="12">
        <v>43881</v>
      </c>
      <c r="F46" s="1">
        <v>0</v>
      </c>
      <c r="G46" s="13">
        <v>4400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3">
        <v>4400</v>
      </c>
      <c r="P46" s="1">
        <v>3621070</v>
      </c>
      <c r="Q46" s="13">
        <v>0</v>
      </c>
      <c r="R46" s="1">
        <v>0</v>
      </c>
      <c r="S46" s="13">
        <v>0</v>
      </c>
      <c r="T46" s="1">
        <v>0</v>
      </c>
      <c r="U46" s="13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44</v>
      </c>
      <c r="AE46" s="1">
        <v>0</v>
      </c>
      <c r="AF46" s="1">
        <v>0</v>
      </c>
      <c r="AG46" s="13">
        <v>0</v>
      </c>
      <c r="AH46" s="1">
        <v>0</v>
      </c>
      <c r="AI46" s="1">
        <v>0</v>
      </c>
    </row>
    <row r="47" spans="1:35" x14ac:dyDescent="0.25">
      <c r="A47" s="1"/>
      <c r="B47" s="1">
        <v>0</v>
      </c>
      <c r="C47" s="1">
        <v>0</v>
      </c>
      <c r="D47" s="1">
        <v>3621083</v>
      </c>
      <c r="E47" s="12">
        <v>43881</v>
      </c>
      <c r="F47" s="1">
        <v>0</v>
      </c>
      <c r="G47" s="13">
        <v>4400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3">
        <v>4400</v>
      </c>
      <c r="P47" s="1">
        <v>3621083</v>
      </c>
      <c r="Q47" s="13">
        <v>0</v>
      </c>
      <c r="R47" s="1">
        <v>0</v>
      </c>
      <c r="S47" s="13">
        <v>0</v>
      </c>
      <c r="T47" s="1">
        <v>0</v>
      </c>
      <c r="U47" s="13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44</v>
      </c>
      <c r="AE47" s="1">
        <v>0</v>
      </c>
      <c r="AF47" s="1">
        <v>0</v>
      </c>
      <c r="AG47" s="13">
        <v>0</v>
      </c>
      <c r="AH47" s="1">
        <v>0</v>
      </c>
      <c r="AI47" s="1">
        <v>0</v>
      </c>
    </row>
    <row r="48" spans="1:35" x14ac:dyDescent="0.25">
      <c r="A48" s="1"/>
      <c r="B48" s="1">
        <v>0</v>
      </c>
      <c r="C48" s="1">
        <v>0</v>
      </c>
      <c r="D48" s="1">
        <v>3621104</v>
      </c>
      <c r="E48" s="12">
        <v>43881</v>
      </c>
      <c r="F48" s="1">
        <v>0</v>
      </c>
      <c r="G48" s="13">
        <v>4400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3">
        <v>4400</v>
      </c>
      <c r="P48" s="1">
        <v>3621104</v>
      </c>
      <c r="Q48" s="13">
        <v>0</v>
      </c>
      <c r="R48" s="1">
        <v>0</v>
      </c>
      <c r="S48" s="13">
        <v>0</v>
      </c>
      <c r="T48" s="1">
        <v>0</v>
      </c>
      <c r="U48" s="13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44</v>
      </c>
      <c r="AE48" s="1">
        <v>0</v>
      </c>
      <c r="AF48" s="1">
        <v>0</v>
      </c>
      <c r="AG48" s="13">
        <v>0</v>
      </c>
      <c r="AH48" s="1">
        <v>0</v>
      </c>
      <c r="AI48" s="1">
        <v>0</v>
      </c>
    </row>
    <row r="49" spans="1:35" x14ac:dyDescent="0.25">
      <c r="A49" s="1"/>
      <c r="B49" s="1">
        <v>0</v>
      </c>
      <c r="C49" s="1">
        <v>0</v>
      </c>
      <c r="D49" s="1">
        <v>3619490</v>
      </c>
      <c r="E49" s="12">
        <v>43880</v>
      </c>
      <c r="F49" s="1">
        <v>0</v>
      </c>
      <c r="G49" s="13">
        <v>4400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3">
        <v>4400</v>
      </c>
      <c r="P49" s="1">
        <v>3619490</v>
      </c>
      <c r="Q49" s="13">
        <v>0</v>
      </c>
      <c r="R49" s="1">
        <v>0</v>
      </c>
      <c r="S49" s="13">
        <v>0</v>
      </c>
      <c r="T49" s="1">
        <v>0</v>
      </c>
      <c r="U49" s="13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44</v>
      </c>
      <c r="AE49" s="1">
        <v>0</v>
      </c>
      <c r="AF49" s="1">
        <v>0</v>
      </c>
      <c r="AG49" s="13">
        <v>0</v>
      </c>
      <c r="AH49" s="1">
        <v>0</v>
      </c>
      <c r="AI49" s="1">
        <v>0</v>
      </c>
    </row>
    <row r="50" spans="1:35" x14ac:dyDescent="0.25">
      <c r="A50" s="1"/>
      <c r="B50" s="1">
        <v>0</v>
      </c>
      <c r="C50" s="1">
        <v>0</v>
      </c>
      <c r="D50" s="1">
        <v>3620218</v>
      </c>
      <c r="E50" s="12">
        <v>43880</v>
      </c>
      <c r="F50" s="1">
        <v>0</v>
      </c>
      <c r="G50" s="13">
        <v>17600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3">
        <v>17600</v>
      </c>
      <c r="P50" s="1">
        <v>3620218</v>
      </c>
      <c r="Q50" s="13">
        <v>0</v>
      </c>
      <c r="R50" s="1">
        <v>0</v>
      </c>
      <c r="S50" s="13">
        <v>0</v>
      </c>
      <c r="T50" s="1">
        <v>0</v>
      </c>
      <c r="U50" s="13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44</v>
      </c>
      <c r="AE50" s="1">
        <v>0</v>
      </c>
      <c r="AF50" s="1">
        <v>0</v>
      </c>
      <c r="AG50" s="13">
        <v>0</v>
      </c>
      <c r="AH50" s="1">
        <v>0</v>
      </c>
      <c r="AI50" s="1">
        <v>0</v>
      </c>
    </row>
    <row r="51" spans="1:35" x14ac:dyDescent="0.25">
      <c r="A51" s="1"/>
      <c r="B51" s="1">
        <v>0</v>
      </c>
      <c r="C51" s="1">
        <v>0</v>
      </c>
      <c r="D51" s="1">
        <v>3620315</v>
      </c>
      <c r="E51" s="12">
        <v>43880</v>
      </c>
      <c r="F51" s="1">
        <v>0</v>
      </c>
      <c r="G51" s="13">
        <v>4400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3">
        <v>4400</v>
      </c>
      <c r="P51" s="1">
        <v>3620315</v>
      </c>
      <c r="Q51" s="13">
        <v>0</v>
      </c>
      <c r="R51" s="1">
        <v>0</v>
      </c>
      <c r="S51" s="13">
        <v>0</v>
      </c>
      <c r="T51" s="1">
        <v>0</v>
      </c>
      <c r="U51" s="13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 t="s">
        <v>44</v>
      </c>
      <c r="AE51" s="1">
        <v>0</v>
      </c>
      <c r="AF51" s="1">
        <v>0</v>
      </c>
      <c r="AG51" s="13">
        <v>0</v>
      </c>
      <c r="AH51" s="1">
        <v>0</v>
      </c>
      <c r="AI51" s="1">
        <v>0</v>
      </c>
    </row>
    <row r="52" spans="1:35" x14ac:dyDescent="0.25">
      <c r="B52" s="1">
        <v>0</v>
      </c>
      <c r="C52" s="1">
        <v>0</v>
      </c>
      <c r="D52" s="1">
        <v>3620335</v>
      </c>
      <c r="E52" s="12">
        <v>43880</v>
      </c>
      <c r="F52" s="1">
        <v>0</v>
      </c>
      <c r="G52" s="13">
        <v>8800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3">
        <v>8800</v>
      </c>
      <c r="P52" s="1">
        <v>3620335</v>
      </c>
      <c r="Q52" s="13">
        <v>0</v>
      </c>
      <c r="R52" s="1">
        <v>0</v>
      </c>
      <c r="S52" s="13">
        <v>0</v>
      </c>
      <c r="T52" s="1">
        <v>0</v>
      </c>
      <c r="U52" s="13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44</v>
      </c>
      <c r="AE52" s="1">
        <v>0</v>
      </c>
      <c r="AF52" s="1">
        <v>0</v>
      </c>
      <c r="AG52" s="13">
        <v>0</v>
      </c>
      <c r="AH52" s="1">
        <v>0</v>
      </c>
      <c r="AI52" s="1">
        <v>0</v>
      </c>
    </row>
    <row r="53" spans="1:35" x14ac:dyDescent="0.25">
      <c r="B53" s="1">
        <v>0</v>
      </c>
      <c r="C53" s="1">
        <v>0</v>
      </c>
      <c r="D53" s="1">
        <v>3620612</v>
      </c>
      <c r="E53" s="12">
        <v>43880</v>
      </c>
      <c r="F53" s="1">
        <v>0</v>
      </c>
      <c r="G53" s="13">
        <v>4400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3">
        <v>4400</v>
      </c>
      <c r="P53" s="1">
        <v>3620612</v>
      </c>
      <c r="Q53" s="13">
        <v>0</v>
      </c>
      <c r="R53" s="1">
        <v>0</v>
      </c>
      <c r="S53" s="13">
        <v>0</v>
      </c>
      <c r="T53" s="1">
        <v>0</v>
      </c>
      <c r="U53" s="13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44</v>
      </c>
      <c r="AE53" s="1">
        <v>0</v>
      </c>
      <c r="AF53" s="1">
        <v>0</v>
      </c>
      <c r="AG53" s="13">
        <v>0</v>
      </c>
      <c r="AH53" s="1">
        <v>0</v>
      </c>
      <c r="AI53" s="1">
        <v>0</v>
      </c>
    </row>
    <row r="54" spans="1:35" x14ac:dyDescent="0.25">
      <c r="B54" s="1">
        <v>0</v>
      </c>
      <c r="C54" s="1">
        <v>0</v>
      </c>
      <c r="D54" s="1">
        <v>3620944</v>
      </c>
      <c r="E54" s="12">
        <v>43881</v>
      </c>
      <c r="F54" s="1">
        <v>0</v>
      </c>
      <c r="G54" s="13">
        <v>4400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3">
        <v>4400</v>
      </c>
      <c r="P54" s="1">
        <v>3620944</v>
      </c>
      <c r="Q54" s="13">
        <v>0</v>
      </c>
      <c r="R54" s="1">
        <v>0</v>
      </c>
      <c r="S54" s="13">
        <v>0</v>
      </c>
      <c r="T54" s="1">
        <v>0</v>
      </c>
      <c r="U54" s="13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44</v>
      </c>
      <c r="AE54" s="1">
        <v>0</v>
      </c>
      <c r="AF54" s="1">
        <v>0</v>
      </c>
      <c r="AG54" s="13">
        <v>0</v>
      </c>
      <c r="AH54" s="1">
        <v>0</v>
      </c>
      <c r="AI54" s="1">
        <v>0</v>
      </c>
    </row>
    <row r="55" spans="1:35" x14ac:dyDescent="0.25">
      <c r="B55" s="1">
        <v>0</v>
      </c>
      <c r="C55" s="1">
        <v>0</v>
      </c>
      <c r="D55" s="1">
        <v>3616665</v>
      </c>
      <c r="E55" s="12">
        <v>43878</v>
      </c>
      <c r="F55" s="1">
        <v>0</v>
      </c>
      <c r="G55" s="13">
        <v>4400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3">
        <v>4400</v>
      </c>
      <c r="P55" s="1">
        <v>3616665</v>
      </c>
      <c r="Q55" s="13">
        <v>0</v>
      </c>
      <c r="R55" s="1">
        <v>0</v>
      </c>
      <c r="S55" s="13">
        <v>0</v>
      </c>
      <c r="T55" s="1">
        <v>0</v>
      </c>
      <c r="U55" s="13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44</v>
      </c>
      <c r="AE55" s="1">
        <v>0</v>
      </c>
      <c r="AF55" s="1">
        <v>0</v>
      </c>
      <c r="AG55" s="13">
        <v>0</v>
      </c>
      <c r="AH55" s="1">
        <v>0</v>
      </c>
      <c r="AI55" s="1">
        <v>0</v>
      </c>
    </row>
    <row r="56" spans="1:35" x14ac:dyDescent="0.25">
      <c r="B56" s="1">
        <v>0</v>
      </c>
      <c r="C56" s="1">
        <v>0</v>
      </c>
      <c r="D56" s="1">
        <v>3616673</v>
      </c>
      <c r="E56" s="12">
        <v>43878</v>
      </c>
      <c r="F56" s="1">
        <v>0</v>
      </c>
      <c r="G56" s="13">
        <v>4400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3">
        <v>4400</v>
      </c>
      <c r="P56" s="1">
        <v>3616673</v>
      </c>
      <c r="Q56" s="13">
        <v>0</v>
      </c>
      <c r="R56" s="1">
        <v>0</v>
      </c>
      <c r="S56" s="13">
        <v>0</v>
      </c>
      <c r="T56" s="1">
        <v>0</v>
      </c>
      <c r="U56" s="13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 t="s">
        <v>44</v>
      </c>
      <c r="AE56" s="1">
        <v>0</v>
      </c>
      <c r="AF56" s="1">
        <v>0</v>
      </c>
      <c r="AG56" s="13">
        <v>0</v>
      </c>
      <c r="AH56" s="1">
        <v>0</v>
      </c>
      <c r="AI56" s="1">
        <v>0</v>
      </c>
    </row>
    <row r="57" spans="1:35" x14ac:dyDescent="0.25">
      <c r="B57" s="1">
        <v>0</v>
      </c>
      <c r="C57" s="1">
        <v>0</v>
      </c>
      <c r="D57" s="1">
        <v>3596794</v>
      </c>
      <c r="E57" s="12">
        <v>43860</v>
      </c>
      <c r="F57" s="1">
        <v>0</v>
      </c>
      <c r="G57" s="13">
        <v>17600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3">
        <v>17600</v>
      </c>
      <c r="P57" s="1">
        <v>3596794</v>
      </c>
      <c r="Q57" s="13">
        <v>0</v>
      </c>
      <c r="R57" s="1">
        <v>0</v>
      </c>
      <c r="S57" s="13">
        <v>0</v>
      </c>
      <c r="T57" s="1">
        <v>0</v>
      </c>
      <c r="U57" s="13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44</v>
      </c>
      <c r="AE57" s="1">
        <v>0</v>
      </c>
      <c r="AF57" s="1">
        <v>0</v>
      </c>
      <c r="AG57" s="13">
        <v>0</v>
      </c>
      <c r="AH57" s="1">
        <v>0</v>
      </c>
      <c r="AI57" s="1">
        <v>0</v>
      </c>
    </row>
    <row r="58" spans="1:35" x14ac:dyDescent="0.25">
      <c r="B58" s="1">
        <v>0</v>
      </c>
      <c r="C58" s="1">
        <v>0</v>
      </c>
      <c r="D58" s="1">
        <v>3607335</v>
      </c>
      <c r="E58" s="12">
        <v>43871</v>
      </c>
      <c r="F58" s="1">
        <v>0</v>
      </c>
      <c r="G58" s="13">
        <v>35600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3">
        <v>35600</v>
      </c>
      <c r="P58" s="1">
        <v>3607335</v>
      </c>
      <c r="Q58" s="13">
        <v>0</v>
      </c>
      <c r="R58" s="1">
        <v>0</v>
      </c>
      <c r="S58" s="13">
        <v>0</v>
      </c>
      <c r="T58" s="1">
        <v>0</v>
      </c>
      <c r="U58" s="13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44</v>
      </c>
      <c r="AE58" s="1">
        <v>0</v>
      </c>
      <c r="AF58" s="1">
        <v>0</v>
      </c>
      <c r="AG58" s="13">
        <v>0</v>
      </c>
      <c r="AH58" s="1">
        <v>0</v>
      </c>
      <c r="AI58" s="1">
        <v>0</v>
      </c>
    </row>
    <row r="59" spans="1:35" x14ac:dyDescent="0.25">
      <c r="B59" s="1">
        <v>0</v>
      </c>
      <c r="C59" s="1">
        <v>0</v>
      </c>
      <c r="D59" s="1">
        <v>3619348</v>
      </c>
      <c r="E59" s="12">
        <v>43880</v>
      </c>
      <c r="F59" s="1">
        <v>0</v>
      </c>
      <c r="G59" s="13">
        <v>4400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3">
        <v>4400</v>
      </c>
      <c r="P59" s="1">
        <v>3619348</v>
      </c>
      <c r="Q59" s="13">
        <v>0</v>
      </c>
      <c r="R59" s="1">
        <v>0</v>
      </c>
      <c r="S59" s="13">
        <v>0</v>
      </c>
      <c r="T59" s="1">
        <v>0</v>
      </c>
      <c r="U59" s="13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44</v>
      </c>
      <c r="AE59" s="1">
        <v>0</v>
      </c>
      <c r="AF59" s="1">
        <v>0</v>
      </c>
      <c r="AG59" s="13">
        <v>0</v>
      </c>
      <c r="AH59" s="1">
        <v>0</v>
      </c>
      <c r="AI59" s="1">
        <v>0</v>
      </c>
    </row>
    <row r="60" spans="1:35" x14ac:dyDescent="0.25">
      <c r="B60" s="1">
        <v>0</v>
      </c>
      <c r="C60" s="1">
        <v>0</v>
      </c>
      <c r="D60" s="1">
        <v>3619449</v>
      </c>
      <c r="E60" s="12">
        <v>43880</v>
      </c>
      <c r="F60" s="1">
        <v>0</v>
      </c>
      <c r="G60" s="13">
        <v>4400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3">
        <v>4400</v>
      </c>
      <c r="P60" s="1">
        <v>3619449</v>
      </c>
      <c r="Q60" s="13">
        <v>0</v>
      </c>
      <c r="R60" s="1">
        <v>0</v>
      </c>
      <c r="S60" s="13">
        <v>0</v>
      </c>
      <c r="T60" s="1">
        <v>0</v>
      </c>
      <c r="U60" s="13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 t="s">
        <v>44</v>
      </c>
      <c r="AE60" s="1">
        <v>0</v>
      </c>
      <c r="AF60" s="1">
        <v>0</v>
      </c>
      <c r="AG60" s="13">
        <v>0</v>
      </c>
      <c r="AH60" s="1">
        <v>0</v>
      </c>
      <c r="AI60" s="1">
        <v>0</v>
      </c>
    </row>
    <row r="61" spans="1:35" x14ac:dyDescent="0.25">
      <c r="B61" s="1">
        <v>0</v>
      </c>
      <c r="C61" s="1">
        <v>0</v>
      </c>
      <c r="D61" s="1">
        <v>3899</v>
      </c>
      <c r="E61" s="12">
        <v>43464</v>
      </c>
      <c r="F61" s="12">
        <v>43482</v>
      </c>
      <c r="G61" s="13">
        <v>148949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3">
        <v>148949</v>
      </c>
      <c r="P61" s="1">
        <v>3899</v>
      </c>
      <c r="Q61" s="13">
        <v>148949</v>
      </c>
      <c r="R61" s="1">
        <v>0</v>
      </c>
      <c r="S61" s="13">
        <v>0</v>
      </c>
      <c r="T61" s="1">
        <v>0</v>
      </c>
      <c r="U61" s="13">
        <v>0</v>
      </c>
      <c r="V61" s="1">
        <v>1201926584</v>
      </c>
      <c r="W61" s="12">
        <v>43497</v>
      </c>
      <c r="X61" s="1">
        <v>148949</v>
      </c>
      <c r="Y61" s="12">
        <v>43522</v>
      </c>
      <c r="Z61" s="1">
        <v>0</v>
      </c>
      <c r="AA61" s="1">
        <v>0</v>
      </c>
      <c r="AB61" s="1">
        <v>105004</v>
      </c>
      <c r="AC61" s="1">
        <v>0</v>
      </c>
      <c r="AD61" s="1" t="s">
        <v>44</v>
      </c>
      <c r="AE61" s="1">
        <v>0</v>
      </c>
      <c r="AF61" s="1">
        <v>43945</v>
      </c>
      <c r="AG61" s="13">
        <v>0</v>
      </c>
      <c r="AH61" s="1">
        <v>0</v>
      </c>
      <c r="AI61" s="1">
        <v>0</v>
      </c>
    </row>
    <row r="62" spans="1:35" x14ac:dyDescent="0.25">
      <c r="B62" s="1">
        <v>0</v>
      </c>
      <c r="C62" s="1">
        <v>0</v>
      </c>
      <c r="D62" s="1">
        <v>3115366</v>
      </c>
      <c r="E62" s="12">
        <v>43534</v>
      </c>
      <c r="F62" s="12">
        <v>43623</v>
      </c>
      <c r="G62" s="13">
        <v>98301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3">
        <v>98301</v>
      </c>
      <c r="P62" s="1">
        <v>3115366</v>
      </c>
      <c r="Q62" s="13">
        <v>98301</v>
      </c>
      <c r="R62" s="1">
        <v>0</v>
      </c>
      <c r="S62" s="13">
        <v>0</v>
      </c>
      <c r="T62" s="1">
        <v>0</v>
      </c>
      <c r="U62" s="13">
        <v>0</v>
      </c>
      <c r="V62" s="1">
        <v>6201914820</v>
      </c>
      <c r="W62" s="12">
        <v>43638</v>
      </c>
      <c r="X62" s="1">
        <v>43901</v>
      </c>
      <c r="Y62" s="12">
        <v>43663</v>
      </c>
      <c r="Z62" s="1">
        <v>0</v>
      </c>
      <c r="AA62" s="1">
        <v>0</v>
      </c>
      <c r="AB62" s="1">
        <v>0</v>
      </c>
      <c r="AC62" s="1">
        <v>0</v>
      </c>
      <c r="AD62" s="1" t="s">
        <v>44</v>
      </c>
      <c r="AE62" s="1">
        <v>0</v>
      </c>
      <c r="AF62" s="1">
        <v>43901</v>
      </c>
      <c r="AG62" s="13">
        <v>0</v>
      </c>
      <c r="AH62" s="1">
        <v>0</v>
      </c>
      <c r="AI62" s="1">
        <v>0</v>
      </c>
    </row>
    <row r="63" spans="1:35" x14ac:dyDescent="0.25">
      <c r="B63" s="1">
        <v>0</v>
      </c>
      <c r="C63" s="1">
        <v>0</v>
      </c>
      <c r="D63" s="1">
        <v>3115763</v>
      </c>
      <c r="E63" s="12">
        <v>43535</v>
      </c>
      <c r="F63" s="12">
        <v>43623</v>
      </c>
      <c r="G63" s="13">
        <v>4600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3">
        <v>4600</v>
      </c>
      <c r="P63" s="1">
        <v>3115763</v>
      </c>
      <c r="Q63" s="13">
        <v>4600</v>
      </c>
      <c r="R63" s="1">
        <v>0</v>
      </c>
      <c r="S63" s="13">
        <v>0</v>
      </c>
      <c r="T63" s="1">
        <v>0</v>
      </c>
      <c r="U63" s="13">
        <v>0</v>
      </c>
      <c r="V63" s="1">
        <v>6201932285</v>
      </c>
      <c r="W63" s="12">
        <v>43638</v>
      </c>
      <c r="X63" s="1">
        <v>4600</v>
      </c>
      <c r="Y63" s="12">
        <v>43663</v>
      </c>
      <c r="Z63" s="1">
        <v>0</v>
      </c>
      <c r="AA63" s="1">
        <v>0</v>
      </c>
      <c r="AB63" s="1">
        <v>0</v>
      </c>
      <c r="AC63" s="1">
        <v>0</v>
      </c>
      <c r="AD63" s="1" t="s">
        <v>44</v>
      </c>
      <c r="AE63" s="1">
        <v>0</v>
      </c>
      <c r="AF63" s="1">
        <v>4600</v>
      </c>
      <c r="AG63" s="13">
        <v>0</v>
      </c>
      <c r="AH63" s="1">
        <v>0</v>
      </c>
      <c r="AI63" s="1">
        <v>0</v>
      </c>
    </row>
    <row r="64" spans="1:35" x14ac:dyDescent="0.25">
      <c r="B64" s="1">
        <v>0</v>
      </c>
      <c r="C64" s="1">
        <v>0</v>
      </c>
      <c r="D64" s="1">
        <v>3115781</v>
      </c>
      <c r="E64" s="12">
        <v>43535</v>
      </c>
      <c r="F64" s="12">
        <v>43623</v>
      </c>
      <c r="G64" s="13">
        <v>6000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3">
        <v>6000</v>
      </c>
      <c r="P64" s="1">
        <v>3115781</v>
      </c>
      <c r="Q64" s="13">
        <v>6000</v>
      </c>
      <c r="R64" s="1">
        <v>0</v>
      </c>
      <c r="S64" s="13">
        <v>0</v>
      </c>
      <c r="T64" s="1">
        <v>0</v>
      </c>
      <c r="U64" s="13">
        <v>0</v>
      </c>
      <c r="V64" s="1">
        <v>6201917290</v>
      </c>
      <c r="W64" s="12">
        <v>43638</v>
      </c>
      <c r="X64" s="1">
        <v>6000</v>
      </c>
      <c r="Y64" s="12">
        <v>43663</v>
      </c>
      <c r="Z64" s="1">
        <v>0</v>
      </c>
      <c r="AA64" s="1">
        <v>0</v>
      </c>
      <c r="AB64" s="1">
        <v>0</v>
      </c>
      <c r="AC64" s="1">
        <v>0</v>
      </c>
      <c r="AD64" s="1" t="s">
        <v>44</v>
      </c>
      <c r="AE64" s="1">
        <v>0</v>
      </c>
      <c r="AF64" s="1">
        <v>6000</v>
      </c>
      <c r="AG64" s="13">
        <v>0</v>
      </c>
      <c r="AH64" s="1">
        <v>0</v>
      </c>
      <c r="AI64" s="1">
        <v>0</v>
      </c>
    </row>
    <row r="65" spans="2:35" x14ac:dyDescent="0.25">
      <c r="B65" s="1">
        <v>0</v>
      </c>
      <c r="C65" s="1">
        <v>0</v>
      </c>
      <c r="D65" s="1">
        <v>3116653</v>
      </c>
      <c r="E65" s="12">
        <v>43535</v>
      </c>
      <c r="F65" s="12">
        <v>43623</v>
      </c>
      <c r="G65" s="13">
        <v>6000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3">
        <v>6000</v>
      </c>
      <c r="P65" s="1">
        <v>3116653</v>
      </c>
      <c r="Q65" s="13">
        <v>6000</v>
      </c>
      <c r="R65" s="1">
        <v>0</v>
      </c>
      <c r="S65" s="13">
        <v>0</v>
      </c>
      <c r="T65" s="1">
        <v>0</v>
      </c>
      <c r="U65" s="13">
        <v>0</v>
      </c>
      <c r="V65" s="1">
        <v>6201917522</v>
      </c>
      <c r="W65" s="12">
        <v>43638</v>
      </c>
      <c r="X65" s="1">
        <v>6000</v>
      </c>
      <c r="Y65" s="12">
        <v>43663</v>
      </c>
      <c r="Z65" s="1">
        <v>0</v>
      </c>
      <c r="AA65" s="1">
        <v>0</v>
      </c>
      <c r="AB65" s="1">
        <v>0</v>
      </c>
      <c r="AC65" s="1">
        <v>0</v>
      </c>
      <c r="AD65" s="1" t="s">
        <v>44</v>
      </c>
      <c r="AE65" s="1">
        <v>0</v>
      </c>
      <c r="AF65" s="1">
        <v>6000</v>
      </c>
      <c r="AG65" s="13">
        <v>0</v>
      </c>
      <c r="AH65" s="1">
        <v>0</v>
      </c>
      <c r="AI65" s="1">
        <v>0</v>
      </c>
    </row>
    <row r="66" spans="2:35" x14ac:dyDescent="0.25">
      <c r="B66" s="1">
        <v>0</v>
      </c>
      <c r="C66" s="1">
        <v>0</v>
      </c>
      <c r="D66" s="1">
        <v>3116669</v>
      </c>
      <c r="E66" s="12">
        <v>43535</v>
      </c>
      <c r="F66" s="12">
        <v>43623</v>
      </c>
      <c r="G66" s="13">
        <v>21000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3">
        <v>21000</v>
      </c>
      <c r="P66" s="1">
        <v>3116669</v>
      </c>
      <c r="Q66" s="13">
        <v>21000</v>
      </c>
      <c r="R66" s="1">
        <v>0</v>
      </c>
      <c r="S66" s="13">
        <v>0</v>
      </c>
      <c r="T66" s="1">
        <v>0</v>
      </c>
      <c r="U66" s="13">
        <v>0</v>
      </c>
      <c r="V66" s="1">
        <v>6201917176</v>
      </c>
      <c r="W66" s="12">
        <v>43638</v>
      </c>
      <c r="X66" s="1">
        <v>21000</v>
      </c>
      <c r="Y66" s="12">
        <v>43663</v>
      </c>
      <c r="Z66" s="1">
        <v>0</v>
      </c>
      <c r="AA66" s="1">
        <v>0</v>
      </c>
      <c r="AB66" s="1">
        <v>0</v>
      </c>
      <c r="AC66" s="1">
        <v>0</v>
      </c>
      <c r="AD66" s="1" t="s">
        <v>44</v>
      </c>
      <c r="AE66" s="1">
        <v>0</v>
      </c>
      <c r="AF66" s="1">
        <v>21000</v>
      </c>
      <c r="AG66" s="13">
        <v>0</v>
      </c>
      <c r="AH66" s="1">
        <v>0</v>
      </c>
      <c r="AI66" s="1">
        <v>0</v>
      </c>
    </row>
    <row r="67" spans="2:35" x14ac:dyDescent="0.25">
      <c r="B67" s="1">
        <v>0</v>
      </c>
      <c r="C67" s="1">
        <v>0</v>
      </c>
      <c r="D67" s="1">
        <v>3119112</v>
      </c>
      <c r="E67" s="12">
        <v>43536</v>
      </c>
      <c r="F67" s="12">
        <v>43623</v>
      </c>
      <c r="G67" s="13">
        <v>12000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3">
        <v>12000</v>
      </c>
      <c r="P67" s="1">
        <v>3119112</v>
      </c>
      <c r="Q67" s="13">
        <v>12000</v>
      </c>
      <c r="R67" s="1">
        <v>0</v>
      </c>
      <c r="S67" s="13">
        <v>0</v>
      </c>
      <c r="T67" s="1">
        <v>0</v>
      </c>
      <c r="U67" s="13">
        <v>0</v>
      </c>
      <c r="V67" s="1">
        <v>6201915934</v>
      </c>
      <c r="W67" s="12">
        <v>43638</v>
      </c>
      <c r="X67" s="1">
        <v>12000</v>
      </c>
      <c r="Y67" s="12">
        <v>43663</v>
      </c>
      <c r="Z67" s="1">
        <v>0</v>
      </c>
      <c r="AA67" s="1">
        <v>0</v>
      </c>
      <c r="AB67" s="1">
        <v>0</v>
      </c>
      <c r="AC67" s="1">
        <v>0</v>
      </c>
      <c r="AD67" s="1" t="s">
        <v>44</v>
      </c>
      <c r="AE67" s="1">
        <v>0</v>
      </c>
      <c r="AF67" s="1">
        <v>12000</v>
      </c>
      <c r="AG67" s="13">
        <v>0</v>
      </c>
      <c r="AH67" s="1">
        <v>0</v>
      </c>
      <c r="AI67" s="1">
        <v>0</v>
      </c>
    </row>
    <row r="68" spans="2:35" x14ac:dyDescent="0.25">
      <c r="B68" s="1">
        <v>0</v>
      </c>
      <c r="C68" s="1">
        <v>0</v>
      </c>
      <c r="D68" s="1">
        <v>3119233</v>
      </c>
      <c r="E68" s="12">
        <v>43536</v>
      </c>
      <c r="F68" s="12">
        <v>43623</v>
      </c>
      <c r="G68" s="13">
        <v>8800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3">
        <v>8800</v>
      </c>
      <c r="P68" s="1">
        <v>3119233</v>
      </c>
      <c r="Q68" s="13">
        <v>8800</v>
      </c>
      <c r="R68" s="1">
        <v>0</v>
      </c>
      <c r="S68" s="13">
        <v>0</v>
      </c>
      <c r="T68" s="1">
        <v>0</v>
      </c>
      <c r="U68" s="13">
        <v>0</v>
      </c>
      <c r="V68" s="1">
        <v>6201920434</v>
      </c>
      <c r="W68" s="12">
        <v>43638</v>
      </c>
      <c r="X68" s="1">
        <v>8800</v>
      </c>
      <c r="Y68" s="12">
        <v>43663</v>
      </c>
      <c r="Z68" s="1">
        <v>0</v>
      </c>
      <c r="AA68" s="1">
        <v>0</v>
      </c>
      <c r="AB68" s="1">
        <v>0</v>
      </c>
      <c r="AC68" s="1">
        <v>0</v>
      </c>
      <c r="AD68" s="1" t="s">
        <v>44</v>
      </c>
      <c r="AE68" s="1">
        <v>0</v>
      </c>
      <c r="AF68" s="1">
        <v>8800</v>
      </c>
      <c r="AG68" s="13">
        <v>0</v>
      </c>
      <c r="AH68" s="1">
        <v>0</v>
      </c>
      <c r="AI68" s="1">
        <v>0</v>
      </c>
    </row>
    <row r="69" spans="2:35" x14ac:dyDescent="0.25">
      <c r="B69" s="1">
        <v>0</v>
      </c>
      <c r="C69" s="1">
        <v>0</v>
      </c>
      <c r="D69" s="1">
        <v>3121746</v>
      </c>
      <c r="E69" s="12">
        <v>43537</v>
      </c>
      <c r="F69" s="12">
        <v>43623</v>
      </c>
      <c r="G69" s="13">
        <v>5000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3">
        <v>5000</v>
      </c>
      <c r="P69" s="1">
        <v>3121746</v>
      </c>
      <c r="Q69" s="13">
        <v>5000</v>
      </c>
      <c r="R69" s="1">
        <v>0</v>
      </c>
      <c r="S69" s="13">
        <v>0</v>
      </c>
      <c r="T69" s="1">
        <v>0</v>
      </c>
      <c r="U69" s="13">
        <v>0</v>
      </c>
      <c r="V69" s="1">
        <v>6201928957</v>
      </c>
      <c r="W69" s="12">
        <v>43638</v>
      </c>
      <c r="X69" s="1">
        <v>5000</v>
      </c>
      <c r="Y69" s="12">
        <v>43663</v>
      </c>
      <c r="Z69" s="1">
        <v>0</v>
      </c>
      <c r="AA69" s="1">
        <v>0</v>
      </c>
      <c r="AB69" s="1">
        <v>0</v>
      </c>
      <c r="AC69" s="1">
        <v>0</v>
      </c>
      <c r="AD69" s="1" t="s">
        <v>44</v>
      </c>
      <c r="AE69" s="1">
        <v>0</v>
      </c>
      <c r="AF69" s="1">
        <v>5000</v>
      </c>
      <c r="AG69" s="13">
        <v>0</v>
      </c>
      <c r="AH69" s="1">
        <v>0</v>
      </c>
      <c r="AI69" s="1">
        <v>0</v>
      </c>
    </row>
    <row r="70" spans="2:35" x14ac:dyDescent="0.25">
      <c r="B70" s="1">
        <v>0</v>
      </c>
      <c r="C70" s="1">
        <v>0</v>
      </c>
      <c r="D70" s="1">
        <v>3121762</v>
      </c>
      <c r="E70" s="12">
        <v>43537</v>
      </c>
      <c r="F70" s="12">
        <v>43623</v>
      </c>
      <c r="G70" s="13">
        <v>5600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3">
        <v>5600</v>
      </c>
      <c r="P70" s="1">
        <v>3121762</v>
      </c>
      <c r="Q70" s="13">
        <v>5600</v>
      </c>
      <c r="R70" s="1">
        <v>0</v>
      </c>
      <c r="S70" s="13">
        <v>0</v>
      </c>
      <c r="T70" s="1">
        <v>0</v>
      </c>
      <c r="U70" s="13">
        <v>0</v>
      </c>
      <c r="V70" s="1">
        <v>6201917523</v>
      </c>
      <c r="W70" s="12">
        <v>43638</v>
      </c>
      <c r="X70" s="1">
        <v>5600</v>
      </c>
      <c r="Y70" s="12">
        <v>43663</v>
      </c>
      <c r="Z70" s="1">
        <v>0</v>
      </c>
      <c r="AA70" s="1">
        <v>0</v>
      </c>
      <c r="AB70" s="1">
        <v>0</v>
      </c>
      <c r="AC70" s="1">
        <v>0</v>
      </c>
      <c r="AD70" s="1" t="s">
        <v>44</v>
      </c>
      <c r="AE70" s="1">
        <v>0</v>
      </c>
      <c r="AF70" s="1">
        <v>5600</v>
      </c>
      <c r="AG70" s="13">
        <v>0</v>
      </c>
      <c r="AH70" s="1">
        <v>0</v>
      </c>
      <c r="AI70" s="1">
        <v>0</v>
      </c>
    </row>
    <row r="71" spans="2:35" x14ac:dyDescent="0.25">
      <c r="B71" s="1">
        <v>0</v>
      </c>
      <c r="C71" s="1">
        <v>0</v>
      </c>
      <c r="D71" s="1">
        <v>3122838</v>
      </c>
      <c r="E71" s="12">
        <v>43538</v>
      </c>
      <c r="F71" s="12">
        <v>43623</v>
      </c>
      <c r="G71" s="13">
        <v>11000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3">
        <v>11000</v>
      </c>
      <c r="P71" s="1">
        <v>3122838</v>
      </c>
      <c r="Q71" s="13">
        <v>11000</v>
      </c>
      <c r="R71" s="1">
        <v>0</v>
      </c>
      <c r="S71" s="13">
        <v>0</v>
      </c>
      <c r="T71" s="1">
        <v>0</v>
      </c>
      <c r="U71" s="13">
        <v>0</v>
      </c>
      <c r="V71" s="1">
        <v>6201917291</v>
      </c>
      <c r="W71" s="12">
        <v>43638</v>
      </c>
      <c r="X71" s="1">
        <v>11000</v>
      </c>
      <c r="Y71" s="12">
        <v>43663</v>
      </c>
      <c r="Z71" s="1">
        <v>0</v>
      </c>
      <c r="AA71" s="1">
        <v>0</v>
      </c>
      <c r="AB71" s="1">
        <v>0</v>
      </c>
      <c r="AC71" s="1">
        <v>0</v>
      </c>
      <c r="AD71" s="1" t="s">
        <v>44</v>
      </c>
      <c r="AE71" s="1">
        <v>0</v>
      </c>
      <c r="AF71" s="1">
        <v>11000</v>
      </c>
      <c r="AG71" s="13">
        <v>0</v>
      </c>
      <c r="AH71" s="1">
        <v>0</v>
      </c>
      <c r="AI71" s="1">
        <v>0</v>
      </c>
    </row>
    <row r="72" spans="2:35" x14ac:dyDescent="0.25">
      <c r="B72" s="1">
        <v>0</v>
      </c>
      <c r="C72" s="1">
        <v>0</v>
      </c>
      <c r="D72" s="1">
        <v>3123894</v>
      </c>
      <c r="E72" s="12">
        <v>43538</v>
      </c>
      <c r="F72" s="12">
        <v>43623</v>
      </c>
      <c r="G72" s="13">
        <v>18000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3">
        <v>18000</v>
      </c>
      <c r="P72" s="1">
        <v>3123894</v>
      </c>
      <c r="Q72" s="13">
        <v>18000</v>
      </c>
      <c r="R72" s="1">
        <v>0</v>
      </c>
      <c r="S72" s="13">
        <v>0</v>
      </c>
      <c r="T72" s="1">
        <v>0</v>
      </c>
      <c r="U72" s="13">
        <v>0</v>
      </c>
      <c r="V72" s="1">
        <v>6201936202</v>
      </c>
      <c r="W72" s="12">
        <v>43638</v>
      </c>
      <c r="X72" s="1">
        <v>18000</v>
      </c>
      <c r="Y72" s="12">
        <v>43663</v>
      </c>
      <c r="Z72" s="1">
        <v>0</v>
      </c>
      <c r="AA72" s="1">
        <v>0</v>
      </c>
      <c r="AB72" s="1">
        <v>0</v>
      </c>
      <c r="AC72" s="1">
        <v>0</v>
      </c>
      <c r="AD72" s="1" t="s">
        <v>44</v>
      </c>
      <c r="AE72" s="1">
        <v>0</v>
      </c>
      <c r="AF72" s="1">
        <v>18000</v>
      </c>
      <c r="AG72" s="13">
        <v>0</v>
      </c>
      <c r="AH72" s="1">
        <v>0</v>
      </c>
      <c r="AI72" s="1">
        <v>0</v>
      </c>
    </row>
    <row r="73" spans="2:35" x14ac:dyDescent="0.25">
      <c r="B73" s="1">
        <v>0</v>
      </c>
      <c r="C73" s="1">
        <v>0</v>
      </c>
      <c r="D73" s="1">
        <v>3124910</v>
      </c>
      <c r="E73" s="12">
        <v>43539</v>
      </c>
      <c r="F73" s="12">
        <v>43623</v>
      </c>
      <c r="G73" s="13">
        <v>67144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3">
        <v>67144</v>
      </c>
      <c r="P73" s="1">
        <v>3124910</v>
      </c>
      <c r="Q73" s="13">
        <v>67144</v>
      </c>
      <c r="R73" s="1">
        <v>0</v>
      </c>
      <c r="S73" s="13">
        <v>0</v>
      </c>
      <c r="T73" s="1">
        <v>0</v>
      </c>
      <c r="U73" s="13">
        <v>0</v>
      </c>
      <c r="V73" s="1">
        <v>6201921972</v>
      </c>
      <c r="W73" s="12">
        <v>43638</v>
      </c>
      <c r="X73" s="1">
        <v>12744</v>
      </c>
      <c r="Y73" s="12">
        <v>43663</v>
      </c>
      <c r="Z73" s="1">
        <v>0</v>
      </c>
      <c r="AA73" s="1">
        <v>0</v>
      </c>
      <c r="AB73" s="1">
        <v>0</v>
      </c>
      <c r="AC73" s="1">
        <v>0</v>
      </c>
      <c r="AD73" s="1" t="s">
        <v>44</v>
      </c>
      <c r="AE73" s="1">
        <v>0</v>
      </c>
      <c r="AF73" s="1">
        <v>12744</v>
      </c>
      <c r="AG73" s="13">
        <v>0</v>
      </c>
      <c r="AH73" s="1">
        <v>0</v>
      </c>
      <c r="AI73" s="1">
        <v>0</v>
      </c>
    </row>
    <row r="74" spans="2:35" x14ac:dyDescent="0.25">
      <c r="B74" s="1">
        <v>0</v>
      </c>
      <c r="C74" s="1">
        <v>0</v>
      </c>
      <c r="D74" s="1">
        <v>3126310</v>
      </c>
      <c r="E74" s="12">
        <v>43542</v>
      </c>
      <c r="F74" s="12">
        <v>43623</v>
      </c>
      <c r="G74" s="13">
        <v>125353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3">
        <v>125353</v>
      </c>
      <c r="P74" s="1">
        <v>3126310</v>
      </c>
      <c r="Q74" s="13">
        <v>125353</v>
      </c>
      <c r="R74" s="1">
        <v>0</v>
      </c>
      <c r="S74" s="13">
        <v>0</v>
      </c>
      <c r="T74" s="1">
        <v>0</v>
      </c>
      <c r="U74" s="13">
        <v>0</v>
      </c>
      <c r="V74" s="1">
        <v>6201921430</v>
      </c>
      <c r="W74" s="12">
        <v>43638</v>
      </c>
      <c r="X74" s="1">
        <v>20953</v>
      </c>
      <c r="Y74" s="12">
        <v>43663</v>
      </c>
      <c r="Z74" s="1">
        <v>0</v>
      </c>
      <c r="AA74" s="1">
        <v>0</v>
      </c>
      <c r="AB74" s="1">
        <v>0</v>
      </c>
      <c r="AC74" s="1">
        <v>0</v>
      </c>
      <c r="AD74" s="1" t="s">
        <v>44</v>
      </c>
      <c r="AE74" s="1">
        <v>0</v>
      </c>
      <c r="AF74" s="1">
        <v>20953</v>
      </c>
      <c r="AG74" s="13">
        <v>0</v>
      </c>
      <c r="AH74" s="1">
        <v>0</v>
      </c>
      <c r="AI74" s="1">
        <v>0</v>
      </c>
    </row>
    <row r="75" spans="2:35" x14ac:dyDescent="0.25">
      <c r="B75" s="1">
        <v>0</v>
      </c>
      <c r="C75" s="1">
        <v>0</v>
      </c>
      <c r="D75" s="1">
        <v>3127006</v>
      </c>
      <c r="E75" s="12">
        <v>43542</v>
      </c>
      <c r="F75" s="12">
        <v>43623</v>
      </c>
      <c r="G75" s="13">
        <v>11320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3">
        <v>11320</v>
      </c>
      <c r="P75" s="1">
        <v>3127006</v>
      </c>
      <c r="Q75" s="13">
        <v>11320</v>
      </c>
      <c r="R75" s="1">
        <v>0</v>
      </c>
      <c r="S75" s="13">
        <v>0</v>
      </c>
      <c r="T75" s="1">
        <v>0</v>
      </c>
      <c r="U75" s="13">
        <v>0</v>
      </c>
      <c r="V75" s="1">
        <v>6201930248</v>
      </c>
      <c r="W75" s="12">
        <v>43638</v>
      </c>
      <c r="X75" s="1">
        <v>11320</v>
      </c>
      <c r="Y75" s="12">
        <v>43663</v>
      </c>
      <c r="Z75" s="1">
        <v>0</v>
      </c>
      <c r="AA75" s="1">
        <v>0</v>
      </c>
      <c r="AB75" s="1">
        <v>0</v>
      </c>
      <c r="AC75" s="1">
        <v>0</v>
      </c>
      <c r="AD75" s="1" t="s">
        <v>44</v>
      </c>
      <c r="AE75" s="1">
        <v>0</v>
      </c>
      <c r="AF75" s="1">
        <v>11320</v>
      </c>
      <c r="AG75" s="13">
        <v>0</v>
      </c>
      <c r="AH75" s="1">
        <v>0</v>
      </c>
      <c r="AI75" s="1">
        <v>0</v>
      </c>
    </row>
    <row r="76" spans="2:35" x14ac:dyDescent="0.25">
      <c r="B76" s="1">
        <v>0</v>
      </c>
      <c r="C76" s="1">
        <v>0</v>
      </c>
      <c r="D76" s="1">
        <v>3128375</v>
      </c>
      <c r="E76" s="12">
        <v>43542</v>
      </c>
      <c r="F76" s="12">
        <v>43623</v>
      </c>
      <c r="G76" s="13">
        <v>98507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3">
        <v>98507</v>
      </c>
      <c r="P76" s="1">
        <v>3128375</v>
      </c>
      <c r="Q76" s="13">
        <v>98507</v>
      </c>
      <c r="R76" s="1">
        <v>0</v>
      </c>
      <c r="S76" s="13">
        <v>0</v>
      </c>
      <c r="T76" s="1">
        <v>0</v>
      </c>
      <c r="U76" s="13">
        <v>0</v>
      </c>
      <c r="V76" s="1">
        <v>6201916942</v>
      </c>
      <c r="W76" s="12">
        <v>43638</v>
      </c>
      <c r="X76" s="1">
        <v>19107</v>
      </c>
      <c r="Y76" s="12">
        <v>43663</v>
      </c>
      <c r="Z76" s="1">
        <v>0</v>
      </c>
      <c r="AA76" s="1">
        <v>0</v>
      </c>
      <c r="AB76" s="1">
        <v>0</v>
      </c>
      <c r="AC76" s="1">
        <v>0</v>
      </c>
      <c r="AD76" s="1" t="s">
        <v>44</v>
      </c>
      <c r="AE76" s="1">
        <v>0</v>
      </c>
      <c r="AF76" s="1">
        <v>19107</v>
      </c>
      <c r="AG76" s="13">
        <v>0</v>
      </c>
      <c r="AH76" s="1">
        <v>0</v>
      </c>
      <c r="AI76" s="1">
        <v>0</v>
      </c>
    </row>
    <row r="77" spans="2:35" x14ac:dyDescent="0.25">
      <c r="B77" s="1">
        <v>0</v>
      </c>
      <c r="C77" s="1">
        <v>0</v>
      </c>
      <c r="D77" s="1">
        <v>3131198</v>
      </c>
      <c r="E77" s="12">
        <v>43544</v>
      </c>
      <c r="F77" s="12">
        <v>43623</v>
      </c>
      <c r="G77" s="13">
        <v>11160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3">
        <v>11160</v>
      </c>
      <c r="P77" s="1">
        <v>3131198</v>
      </c>
      <c r="Q77" s="13">
        <v>11160</v>
      </c>
      <c r="R77" s="1">
        <v>0</v>
      </c>
      <c r="S77" s="13">
        <v>0</v>
      </c>
      <c r="T77" s="1">
        <v>0</v>
      </c>
      <c r="U77" s="13">
        <v>0</v>
      </c>
      <c r="V77" s="1">
        <v>6201917068</v>
      </c>
      <c r="W77" s="12">
        <v>43638</v>
      </c>
      <c r="X77" s="1">
        <v>11160</v>
      </c>
      <c r="Y77" s="12">
        <v>43663</v>
      </c>
      <c r="Z77" s="1">
        <v>0</v>
      </c>
      <c r="AA77" s="1">
        <v>0</v>
      </c>
      <c r="AB77" s="1">
        <v>0</v>
      </c>
      <c r="AC77" s="1">
        <v>0</v>
      </c>
      <c r="AD77" s="1" t="s">
        <v>44</v>
      </c>
      <c r="AE77" s="1">
        <v>0</v>
      </c>
      <c r="AF77" s="1">
        <v>11160</v>
      </c>
      <c r="AG77" s="13">
        <v>0</v>
      </c>
      <c r="AH77" s="1">
        <v>0</v>
      </c>
      <c r="AI77" s="1">
        <v>0</v>
      </c>
    </row>
    <row r="78" spans="2:35" x14ac:dyDescent="0.25">
      <c r="B78" s="1">
        <v>0</v>
      </c>
      <c r="C78" s="1">
        <v>0</v>
      </c>
      <c r="D78" s="1">
        <v>3132393</v>
      </c>
      <c r="E78" s="12">
        <v>43544</v>
      </c>
      <c r="F78" s="12">
        <v>43623</v>
      </c>
      <c r="G78" s="13">
        <v>223500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3">
        <v>223500</v>
      </c>
      <c r="P78" s="1">
        <v>3132393</v>
      </c>
      <c r="Q78" s="13">
        <v>223500</v>
      </c>
      <c r="R78" s="1">
        <v>0</v>
      </c>
      <c r="S78" s="13">
        <v>0</v>
      </c>
      <c r="T78" s="1">
        <v>0</v>
      </c>
      <c r="U78" s="13">
        <v>0</v>
      </c>
      <c r="V78" s="1">
        <v>6201917399</v>
      </c>
      <c r="W78" s="12">
        <v>43638</v>
      </c>
      <c r="X78" s="1">
        <v>69700</v>
      </c>
      <c r="Y78" s="12">
        <v>43663</v>
      </c>
      <c r="Z78" s="1">
        <v>0</v>
      </c>
      <c r="AA78" s="1">
        <v>0</v>
      </c>
      <c r="AB78" s="1">
        <v>0</v>
      </c>
      <c r="AC78" s="1">
        <v>0</v>
      </c>
      <c r="AD78" s="1" t="s">
        <v>44</v>
      </c>
      <c r="AE78" s="1">
        <v>0</v>
      </c>
      <c r="AF78" s="1">
        <v>69700</v>
      </c>
      <c r="AG78" s="13">
        <v>0</v>
      </c>
      <c r="AH78" s="1">
        <v>0</v>
      </c>
      <c r="AI78" s="1">
        <v>0</v>
      </c>
    </row>
    <row r="79" spans="2:35" x14ac:dyDescent="0.25">
      <c r="B79" s="1">
        <v>0</v>
      </c>
      <c r="C79" s="1">
        <v>0</v>
      </c>
      <c r="D79" s="1">
        <v>3211155</v>
      </c>
      <c r="E79" s="12">
        <v>43605</v>
      </c>
      <c r="F79" s="12">
        <v>43623</v>
      </c>
      <c r="G79" s="13">
        <v>170182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3">
        <v>170182</v>
      </c>
      <c r="P79" s="1">
        <v>3211155</v>
      </c>
      <c r="Q79" s="13">
        <v>170182</v>
      </c>
      <c r="R79" s="1">
        <v>0</v>
      </c>
      <c r="S79" s="13">
        <v>0</v>
      </c>
      <c r="T79" s="1">
        <v>0</v>
      </c>
      <c r="U79" s="13">
        <v>0</v>
      </c>
      <c r="V79" s="1">
        <v>6201920435</v>
      </c>
      <c r="W79" s="12">
        <v>43638</v>
      </c>
      <c r="X79" s="1">
        <v>115782</v>
      </c>
      <c r="Y79" s="12">
        <v>43663</v>
      </c>
      <c r="Z79" s="1">
        <v>0</v>
      </c>
      <c r="AA79" s="1">
        <v>0</v>
      </c>
      <c r="AB79" s="1">
        <v>60800</v>
      </c>
      <c r="AC79" s="1">
        <v>0</v>
      </c>
      <c r="AD79" s="1" t="s">
        <v>44</v>
      </c>
      <c r="AE79" s="1">
        <v>0</v>
      </c>
      <c r="AF79" s="1">
        <v>54982</v>
      </c>
      <c r="AG79" s="13">
        <v>0</v>
      </c>
      <c r="AH79" s="1">
        <v>0</v>
      </c>
      <c r="AI79" s="1">
        <v>0</v>
      </c>
    </row>
    <row r="80" spans="2:35" x14ac:dyDescent="0.25">
      <c r="B80" s="1">
        <v>0</v>
      </c>
      <c r="C80" s="1">
        <v>0</v>
      </c>
      <c r="D80" s="1">
        <v>3136865</v>
      </c>
      <c r="E80" s="12">
        <v>43548</v>
      </c>
      <c r="F80" s="12">
        <v>43623</v>
      </c>
      <c r="G80" s="13">
        <v>72504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3">
        <v>72504</v>
      </c>
      <c r="P80" s="1">
        <v>3136865</v>
      </c>
      <c r="Q80" s="13">
        <v>72504</v>
      </c>
      <c r="R80" s="1">
        <v>0</v>
      </c>
      <c r="S80" s="13">
        <v>0</v>
      </c>
      <c r="T80" s="1">
        <v>0</v>
      </c>
      <c r="U80" s="13">
        <v>0</v>
      </c>
      <c r="V80" s="1">
        <v>6201917400</v>
      </c>
      <c r="W80" s="12">
        <v>43638</v>
      </c>
      <c r="X80" s="1">
        <v>18104</v>
      </c>
      <c r="Y80" s="12">
        <v>43663</v>
      </c>
      <c r="Z80" s="1">
        <v>0</v>
      </c>
      <c r="AA80" s="1">
        <v>0</v>
      </c>
      <c r="AB80" s="1">
        <v>0</v>
      </c>
      <c r="AC80" s="1">
        <v>0</v>
      </c>
      <c r="AD80" s="1" t="s">
        <v>44</v>
      </c>
      <c r="AE80" s="1">
        <v>0</v>
      </c>
      <c r="AF80" s="1">
        <v>18104</v>
      </c>
      <c r="AG80" s="13">
        <v>0</v>
      </c>
      <c r="AH80" s="1">
        <v>0</v>
      </c>
      <c r="AI80" s="1">
        <v>0</v>
      </c>
    </row>
    <row r="81" spans="2:35" x14ac:dyDescent="0.25">
      <c r="B81" s="1">
        <v>0</v>
      </c>
      <c r="C81" s="1">
        <v>0</v>
      </c>
      <c r="D81" s="1">
        <v>3141273</v>
      </c>
      <c r="E81" s="12">
        <v>43551</v>
      </c>
      <c r="F81" s="12">
        <v>43623</v>
      </c>
      <c r="G81" s="13">
        <v>32400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3">
        <v>32400</v>
      </c>
      <c r="P81" s="1">
        <v>3141273</v>
      </c>
      <c r="Q81" s="13">
        <v>32400</v>
      </c>
      <c r="R81" s="1">
        <v>0</v>
      </c>
      <c r="S81" s="13">
        <v>0</v>
      </c>
      <c r="T81" s="1">
        <v>0</v>
      </c>
      <c r="U81" s="13">
        <v>0</v>
      </c>
      <c r="V81" s="1">
        <v>6201917629</v>
      </c>
      <c r="W81" s="12">
        <v>43638</v>
      </c>
      <c r="X81" s="1">
        <v>17900</v>
      </c>
      <c r="Y81" s="12">
        <v>43663</v>
      </c>
      <c r="Z81" s="1">
        <v>0</v>
      </c>
      <c r="AA81" s="1">
        <v>0</v>
      </c>
      <c r="AB81" s="1">
        <v>0</v>
      </c>
      <c r="AC81" s="1">
        <v>0</v>
      </c>
      <c r="AD81" s="1" t="s">
        <v>44</v>
      </c>
      <c r="AE81" s="1">
        <v>0</v>
      </c>
      <c r="AF81" s="1">
        <v>17900</v>
      </c>
      <c r="AG81" s="13">
        <v>0</v>
      </c>
      <c r="AH81" s="1">
        <v>0</v>
      </c>
      <c r="AI81" s="1">
        <v>0</v>
      </c>
    </row>
    <row r="82" spans="2:35" x14ac:dyDescent="0.25">
      <c r="B82" s="1">
        <v>0</v>
      </c>
      <c r="C82" s="1">
        <v>0</v>
      </c>
      <c r="D82" s="1">
        <v>3175309</v>
      </c>
      <c r="E82" s="12">
        <v>43580</v>
      </c>
      <c r="F82" s="12">
        <v>43623</v>
      </c>
      <c r="G82" s="13">
        <v>13920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3">
        <v>13920</v>
      </c>
      <c r="P82" s="1">
        <v>3175309</v>
      </c>
      <c r="Q82" s="13">
        <v>13920</v>
      </c>
      <c r="R82" s="1">
        <v>0</v>
      </c>
      <c r="S82" s="13">
        <v>0</v>
      </c>
      <c r="T82" s="1">
        <v>0</v>
      </c>
      <c r="U82" s="13">
        <v>0</v>
      </c>
      <c r="V82" s="1">
        <v>6201916831</v>
      </c>
      <c r="W82" s="12">
        <v>43638</v>
      </c>
      <c r="X82" s="1">
        <v>13920</v>
      </c>
      <c r="Y82" s="12">
        <v>43663</v>
      </c>
      <c r="Z82" s="1">
        <v>0</v>
      </c>
      <c r="AA82" s="1">
        <v>0</v>
      </c>
      <c r="AB82" s="1">
        <v>0</v>
      </c>
      <c r="AC82" s="1">
        <v>0</v>
      </c>
      <c r="AD82" s="1" t="s">
        <v>44</v>
      </c>
      <c r="AE82" s="1">
        <v>0</v>
      </c>
      <c r="AF82" s="1">
        <v>13920</v>
      </c>
      <c r="AG82" s="13">
        <v>0</v>
      </c>
      <c r="AH82" s="1">
        <v>0</v>
      </c>
      <c r="AI82" s="1">
        <v>0</v>
      </c>
    </row>
    <row r="83" spans="2:35" x14ac:dyDescent="0.25">
      <c r="B83" s="1">
        <v>0</v>
      </c>
      <c r="C83" s="1">
        <v>0</v>
      </c>
      <c r="D83" s="1">
        <v>3175319</v>
      </c>
      <c r="E83" s="12">
        <v>43580</v>
      </c>
      <c r="F83" s="12">
        <v>43623</v>
      </c>
      <c r="G83" s="13">
        <v>15540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3">
        <v>15540</v>
      </c>
      <c r="P83" s="1">
        <v>3175319</v>
      </c>
      <c r="Q83" s="13">
        <v>15540</v>
      </c>
      <c r="R83" s="1">
        <v>0</v>
      </c>
      <c r="S83" s="13">
        <v>0</v>
      </c>
      <c r="T83" s="1">
        <v>0</v>
      </c>
      <c r="U83" s="13">
        <v>0</v>
      </c>
      <c r="V83" s="1">
        <v>6201915030</v>
      </c>
      <c r="W83" s="12">
        <v>43638</v>
      </c>
      <c r="X83" s="1">
        <v>15540</v>
      </c>
      <c r="Y83" s="12">
        <v>43663</v>
      </c>
      <c r="Z83" s="1">
        <v>0</v>
      </c>
      <c r="AA83" s="1">
        <v>0</v>
      </c>
      <c r="AB83" s="1">
        <v>0</v>
      </c>
      <c r="AC83" s="1">
        <v>0</v>
      </c>
      <c r="AD83" s="1" t="s">
        <v>44</v>
      </c>
      <c r="AE83" s="1">
        <v>0</v>
      </c>
      <c r="AF83" s="1">
        <v>15540</v>
      </c>
      <c r="AG83" s="13">
        <v>0</v>
      </c>
      <c r="AH83" s="1">
        <v>0</v>
      </c>
      <c r="AI83" s="1">
        <v>0</v>
      </c>
    </row>
    <row r="84" spans="2:35" x14ac:dyDescent="0.25">
      <c r="B84" s="1">
        <v>0</v>
      </c>
      <c r="C84" s="1">
        <v>0</v>
      </c>
      <c r="D84" s="1">
        <v>3177345</v>
      </c>
      <c r="E84" s="12">
        <v>43582</v>
      </c>
      <c r="F84" s="12">
        <v>43623</v>
      </c>
      <c r="G84" s="13">
        <v>156449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3">
        <v>156449</v>
      </c>
      <c r="P84" s="1">
        <v>3177345</v>
      </c>
      <c r="Q84" s="13">
        <v>156449</v>
      </c>
      <c r="R84" s="1">
        <v>0</v>
      </c>
      <c r="S84" s="13">
        <v>0</v>
      </c>
      <c r="T84" s="1">
        <v>0</v>
      </c>
      <c r="U84" s="13">
        <v>0</v>
      </c>
      <c r="V84" s="1">
        <v>6201930561</v>
      </c>
      <c r="W84" s="12">
        <v>43638</v>
      </c>
      <c r="X84" s="1">
        <v>102049</v>
      </c>
      <c r="Y84" s="12">
        <v>43663</v>
      </c>
      <c r="Z84" s="1">
        <v>0</v>
      </c>
      <c r="AA84" s="1">
        <v>0</v>
      </c>
      <c r="AB84" s="1">
        <v>60800</v>
      </c>
      <c r="AC84" s="1">
        <v>0</v>
      </c>
      <c r="AD84" s="1" t="s">
        <v>44</v>
      </c>
      <c r="AE84" s="1">
        <v>0</v>
      </c>
      <c r="AF84" s="1">
        <v>41249</v>
      </c>
      <c r="AG84" s="13">
        <v>0</v>
      </c>
      <c r="AH84" s="1">
        <v>0</v>
      </c>
      <c r="AI84" s="1">
        <v>0</v>
      </c>
    </row>
    <row r="85" spans="2:35" x14ac:dyDescent="0.25">
      <c r="B85" s="1">
        <v>0</v>
      </c>
      <c r="C85" s="1">
        <v>0</v>
      </c>
      <c r="D85" s="1">
        <v>3181582</v>
      </c>
      <c r="E85" s="12">
        <v>43585</v>
      </c>
      <c r="F85" s="12">
        <v>43623</v>
      </c>
      <c r="G85" s="13">
        <v>3554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3">
        <v>3554</v>
      </c>
      <c r="P85" s="1">
        <v>3181582</v>
      </c>
      <c r="Q85" s="13">
        <v>3554</v>
      </c>
      <c r="R85" s="1">
        <v>0</v>
      </c>
      <c r="S85" s="13">
        <v>0</v>
      </c>
      <c r="T85" s="1">
        <v>0</v>
      </c>
      <c r="U85" s="13">
        <v>0</v>
      </c>
      <c r="V85" s="1">
        <v>6201917069</v>
      </c>
      <c r="W85" s="12">
        <v>43638</v>
      </c>
      <c r="X85" s="1">
        <v>3554</v>
      </c>
      <c r="Y85" s="12">
        <v>43663</v>
      </c>
      <c r="Z85" s="1">
        <v>0</v>
      </c>
      <c r="AA85" s="1">
        <v>0</v>
      </c>
      <c r="AB85" s="1">
        <v>0</v>
      </c>
      <c r="AC85" s="1">
        <v>0</v>
      </c>
      <c r="AD85" s="1" t="s">
        <v>44</v>
      </c>
      <c r="AE85" s="1">
        <v>0</v>
      </c>
      <c r="AF85" s="1">
        <v>3554</v>
      </c>
      <c r="AG85" s="13">
        <v>0</v>
      </c>
      <c r="AH85" s="1">
        <v>0</v>
      </c>
      <c r="AI85" s="1">
        <v>0</v>
      </c>
    </row>
    <row r="86" spans="2:35" x14ac:dyDescent="0.25">
      <c r="B86" s="1">
        <v>0</v>
      </c>
      <c r="C86" s="1">
        <v>0</v>
      </c>
      <c r="D86" s="1">
        <v>3181648</v>
      </c>
      <c r="E86" s="12">
        <v>43585</v>
      </c>
      <c r="F86" s="12">
        <v>43623</v>
      </c>
      <c r="G86" s="13">
        <v>17400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3">
        <v>17400</v>
      </c>
      <c r="P86" s="1">
        <v>3181648</v>
      </c>
      <c r="Q86" s="13">
        <v>17400</v>
      </c>
      <c r="R86" s="1">
        <v>0</v>
      </c>
      <c r="S86" s="13">
        <v>0</v>
      </c>
      <c r="T86" s="1">
        <v>0</v>
      </c>
      <c r="U86" s="13">
        <v>0</v>
      </c>
      <c r="V86" s="1">
        <v>6201917524</v>
      </c>
      <c r="W86" s="12">
        <v>43638</v>
      </c>
      <c r="X86" s="1">
        <v>17400</v>
      </c>
      <c r="Y86" s="12">
        <v>43663</v>
      </c>
      <c r="Z86" s="1">
        <v>0</v>
      </c>
      <c r="AA86" s="1">
        <v>0</v>
      </c>
      <c r="AB86" s="1">
        <v>0</v>
      </c>
      <c r="AC86" s="1">
        <v>0</v>
      </c>
      <c r="AD86" s="1" t="s">
        <v>44</v>
      </c>
      <c r="AE86" s="1">
        <v>0</v>
      </c>
      <c r="AF86" s="1">
        <v>17400</v>
      </c>
      <c r="AG86" s="13">
        <v>0</v>
      </c>
      <c r="AH86" s="1">
        <v>0</v>
      </c>
      <c r="AI86" s="1">
        <v>0</v>
      </c>
    </row>
    <row r="87" spans="2:35" x14ac:dyDescent="0.25">
      <c r="B87" s="1">
        <v>0</v>
      </c>
      <c r="C87" s="1">
        <v>0</v>
      </c>
      <c r="D87" s="1">
        <v>3181671</v>
      </c>
      <c r="E87" s="12">
        <v>43585</v>
      </c>
      <c r="F87" s="12">
        <v>43623</v>
      </c>
      <c r="G87" s="13">
        <v>7950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3">
        <v>7950</v>
      </c>
      <c r="P87" s="1">
        <v>3181671</v>
      </c>
      <c r="Q87" s="13">
        <v>7950</v>
      </c>
      <c r="R87" s="1">
        <v>0</v>
      </c>
      <c r="S87" s="13">
        <v>0</v>
      </c>
      <c r="T87" s="1">
        <v>0</v>
      </c>
      <c r="U87" s="13">
        <v>0</v>
      </c>
      <c r="V87" s="1">
        <v>6201917829</v>
      </c>
      <c r="W87" s="12">
        <v>43638</v>
      </c>
      <c r="X87" s="1">
        <v>7950</v>
      </c>
      <c r="Y87" s="12">
        <v>43663</v>
      </c>
      <c r="Z87" s="1">
        <v>0</v>
      </c>
      <c r="AA87" s="1">
        <v>0</v>
      </c>
      <c r="AB87" s="1">
        <v>0</v>
      </c>
      <c r="AC87" s="1">
        <v>0</v>
      </c>
      <c r="AD87" s="1" t="s">
        <v>44</v>
      </c>
      <c r="AE87" s="1">
        <v>0</v>
      </c>
      <c r="AF87" s="1">
        <v>7950</v>
      </c>
      <c r="AG87" s="13">
        <v>0</v>
      </c>
      <c r="AH87" s="1">
        <v>0</v>
      </c>
      <c r="AI87" s="1">
        <v>0</v>
      </c>
    </row>
    <row r="88" spans="2:35" x14ac:dyDescent="0.25">
      <c r="B88" s="1">
        <v>0</v>
      </c>
      <c r="C88" s="1">
        <v>0</v>
      </c>
      <c r="D88" s="1">
        <v>3183082</v>
      </c>
      <c r="E88" s="12">
        <v>43585</v>
      </c>
      <c r="F88" s="12">
        <v>43623</v>
      </c>
      <c r="G88" s="13">
        <v>72304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3">
        <v>72304</v>
      </c>
      <c r="P88" s="1">
        <v>3183082</v>
      </c>
      <c r="Q88" s="13">
        <v>72304</v>
      </c>
      <c r="R88" s="1">
        <v>0</v>
      </c>
      <c r="S88" s="13">
        <v>0</v>
      </c>
      <c r="T88" s="1">
        <v>0</v>
      </c>
      <c r="U88" s="13">
        <v>0</v>
      </c>
      <c r="V88" s="1">
        <v>6201929292</v>
      </c>
      <c r="W88" s="12">
        <v>43638</v>
      </c>
      <c r="X88" s="1">
        <v>17904</v>
      </c>
      <c r="Y88" s="12">
        <v>43663</v>
      </c>
      <c r="Z88" s="1">
        <v>0</v>
      </c>
      <c r="AA88" s="1">
        <v>0</v>
      </c>
      <c r="AB88" s="1">
        <v>0</v>
      </c>
      <c r="AC88" s="1">
        <v>0</v>
      </c>
      <c r="AD88" s="1" t="s">
        <v>44</v>
      </c>
      <c r="AE88" s="1">
        <v>0</v>
      </c>
      <c r="AF88" s="1">
        <v>17904</v>
      </c>
      <c r="AG88" s="13">
        <v>0</v>
      </c>
      <c r="AH88" s="1">
        <v>0</v>
      </c>
      <c r="AI88" s="1">
        <v>0</v>
      </c>
    </row>
    <row r="89" spans="2:35" x14ac:dyDescent="0.25">
      <c r="B89" s="1">
        <v>0</v>
      </c>
      <c r="C89" s="1">
        <v>0</v>
      </c>
      <c r="D89" s="1">
        <v>3188279</v>
      </c>
      <c r="E89" s="12">
        <v>43589</v>
      </c>
      <c r="F89" s="12">
        <v>43623</v>
      </c>
      <c r="G89" s="13">
        <v>176842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3">
        <v>176842</v>
      </c>
      <c r="P89" s="1">
        <v>3188279</v>
      </c>
      <c r="Q89" s="13">
        <v>176842</v>
      </c>
      <c r="R89" s="1">
        <v>0</v>
      </c>
      <c r="S89" s="13">
        <v>0</v>
      </c>
      <c r="T89" s="1">
        <v>0</v>
      </c>
      <c r="U89" s="13">
        <v>0</v>
      </c>
      <c r="V89" s="1">
        <v>6201922684</v>
      </c>
      <c r="W89" s="12">
        <v>43638</v>
      </c>
      <c r="X89" s="1">
        <v>122442</v>
      </c>
      <c r="Y89" s="12">
        <v>43663</v>
      </c>
      <c r="Z89" s="1">
        <v>0</v>
      </c>
      <c r="AA89" s="1">
        <v>0</v>
      </c>
      <c r="AB89" s="1">
        <v>60800</v>
      </c>
      <c r="AC89" s="1">
        <v>0</v>
      </c>
      <c r="AD89" s="1" t="s">
        <v>44</v>
      </c>
      <c r="AE89" s="1">
        <v>0</v>
      </c>
      <c r="AF89" s="1">
        <v>61642</v>
      </c>
      <c r="AG89" s="13">
        <v>0</v>
      </c>
      <c r="AH89" s="1">
        <v>0</v>
      </c>
      <c r="AI89" s="1">
        <v>0</v>
      </c>
    </row>
    <row r="90" spans="2:35" x14ac:dyDescent="0.25">
      <c r="B90" s="1">
        <v>0</v>
      </c>
      <c r="C90" s="1">
        <v>0</v>
      </c>
      <c r="D90" s="1">
        <v>3188345</v>
      </c>
      <c r="E90" s="12">
        <v>43589</v>
      </c>
      <c r="F90" s="12">
        <v>43623</v>
      </c>
      <c r="G90" s="13">
        <v>181844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3">
        <v>181844</v>
      </c>
      <c r="P90" s="1">
        <v>3188345</v>
      </c>
      <c r="Q90" s="13">
        <v>181844</v>
      </c>
      <c r="R90" s="1">
        <v>0</v>
      </c>
      <c r="S90" s="13">
        <v>0</v>
      </c>
      <c r="T90" s="1">
        <v>0</v>
      </c>
      <c r="U90" s="13">
        <v>0</v>
      </c>
      <c r="V90" s="1">
        <v>6201917726</v>
      </c>
      <c r="W90" s="12">
        <v>43638</v>
      </c>
      <c r="X90" s="1">
        <v>127444</v>
      </c>
      <c r="Y90" s="12">
        <v>43663</v>
      </c>
      <c r="Z90" s="1">
        <v>0</v>
      </c>
      <c r="AA90" s="1">
        <v>0</v>
      </c>
      <c r="AB90" s="1">
        <v>60800</v>
      </c>
      <c r="AC90" s="1">
        <v>0</v>
      </c>
      <c r="AD90" s="1" t="s">
        <v>44</v>
      </c>
      <c r="AE90" s="1">
        <v>0</v>
      </c>
      <c r="AF90" s="1">
        <v>66644</v>
      </c>
      <c r="AG90" s="13">
        <v>0</v>
      </c>
      <c r="AH90" s="1">
        <v>0</v>
      </c>
      <c r="AI90" s="1">
        <v>0</v>
      </c>
    </row>
    <row r="91" spans="2:35" x14ac:dyDescent="0.25">
      <c r="B91" s="1">
        <v>0</v>
      </c>
      <c r="C91" s="1">
        <v>0</v>
      </c>
      <c r="D91" s="1">
        <v>3188508</v>
      </c>
      <c r="E91" s="12">
        <v>43591</v>
      </c>
      <c r="F91" s="12">
        <v>43623</v>
      </c>
      <c r="G91" s="13">
        <v>144958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3">
        <v>144958</v>
      </c>
      <c r="P91" s="1">
        <v>3188508</v>
      </c>
      <c r="Q91" s="13">
        <v>144958</v>
      </c>
      <c r="R91" s="1">
        <v>0</v>
      </c>
      <c r="S91" s="13">
        <v>0</v>
      </c>
      <c r="T91" s="1">
        <v>0</v>
      </c>
      <c r="U91" s="13">
        <v>0</v>
      </c>
      <c r="V91" s="1">
        <v>6201925283</v>
      </c>
      <c r="W91" s="12">
        <v>43638</v>
      </c>
      <c r="X91" s="1">
        <v>43358</v>
      </c>
      <c r="Y91" s="12">
        <v>43663</v>
      </c>
      <c r="Z91" s="1">
        <v>0</v>
      </c>
      <c r="AA91" s="1">
        <v>0</v>
      </c>
      <c r="AB91" s="1">
        <v>0</v>
      </c>
      <c r="AC91" s="1">
        <v>0</v>
      </c>
      <c r="AD91" s="1" t="s">
        <v>44</v>
      </c>
      <c r="AE91" s="1">
        <v>0</v>
      </c>
      <c r="AF91" s="1">
        <v>43358</v>
      </c>
      <c r="AG91" s="13">
        <v>0</v>
      </c>
      <c r="AH91" s="1">
        <v>0</v>
      </c>
      <c r="AI91" s="1">
        <v>0</v>
      </c>
    </row>
    <row r="92" spans="2:35" x14ac:dyDescent="0.25">
      <c r="B92" s="1">
        <v>0</v>
      </c>
      <c r="C92" s="1">
        <v>0</v>
      </c>
      <c r="D92" s="1">
        <v>3189903</v>
      </c>
      <c r="E92" s="12">
        <v>43591</v>
      </c>
      <c r="F92" s="12">
        <v>43623</v>
      </c>
      <c r="G92" s="13">
        <v>60549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3">
        <v>60549</v>
      </c>
      <c r="P92" s="1">
        <v>3189903</v>
      </c>
      <c r="Q92" s="13">
        <v>60549</v>
      </c>
      <c r="R92" s="1">
        <v>0</v>
      </c>
      <c r="S92" s="13">
        <v>0</v>
      </c>
      <c r="T92" s="1">
        <v>0</v>
      </c>
      <c r="U92" s="13">
        <v>0</v>
      </c>
      <c r="V92" s="1">
        <v>6201920650</v>
      </c>
      <c r="W92" s="12">
        <v>43638</v>
      </c>
      <c r="X92" s="1">
        <v>6149</v>
      </c>
      <c r="Y92" s="12">
        <v>43663</v>
      </c>
      <c r="Z92" s="1">
        <v>0</v>
      </c>
      <c r="AA92" s="1">
        <v>0</v>
      </c>
      <c r="AB92" s="1">
        <v>0</v>
      </c>
      <c r="AC92" s="1">
        <v>0</v>
      </c>
      <c r="AD92" s="1" t="s">
        <v>44</v>
      </c>
      <c r="AE92" s="1">
        <v>0</v>
      </c>
      <c r="AF92" s="1">
        <v>6149</v>
      </c>
      <c r="AG92" s="13">
        <v>0</v>
      </c>
      <c r="AH92" s="1">
        <v>0</v>
      </c>
      <c r="AI92" s="1">
        <v>0</v>
      </c>
    </row>
    <row r="93" spans="2:35" x14ac:dyDescent="0.25">
      <c r="B93" s="1">
        <v>0</v>
      </c>
      <c r="C93" s="1">
        <v>0</v>
      </c>
      <c r="D93" s="1">
        <v>3190067</v>
      </c>
      <c r="E93" s="12">
        <v>43591</v>
      </c>
      <c r="F93" s="12">
        <v>43623</v>
      </c>
      <c r="G93" s="13">
        <v>151164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3">
        <v>151164</v>
      </c>
      <c r="P93" s="1">
        <v>3190067</v>
      </c>
      <c r="Q93" s="13">
        <v>151164</v>
      </c>
      <c r="R93" s="1">
        <v>0</v>
      </c>
      <c r="S93" s="13">
        <v>0</v>
      </c>
      <c r="T93" s="1">
        <v>0</v>
      </c>
      <c r="U93" s="13">
        <v>0</v>
      </c>
      <c r="V93" s="1">
        <v>6201917401</v>
      </c>
      <c r="W93" s="12">
        <v>43638</v>
      </c>
      <c r="X93" s="1">
        <v>38464</v>
      </c>
      <c r="Y93" s="12">
        <v>43663</v>
      </c>
      <c r="Z93" s="1">
        <v>0</v>
      </c>
      <c r="AA93" s="1">
        <v>0</v>
      </c>
      <c r="AB93" s="1">
        <v>0</v>
      </c>
      <c r="AC93" s="1">
        <v>0</v>
      </c>
      <c r="AD93" s="1" t="s">
        <v>44</v>
      </c>
      <c r="AE93" s="1">
        <v>0</v>
      </c>
      <c r="AF93" s="1">
        <v>38464</v>
      </c>
      <c r="AG93" s="13">
        <v>0</v>
      </c>
      <c r="AH93" s="1">
        <v>0</v>
      </c>
      <c r="AI93" s="1">
        <v>0</v>
      </c>
    </row>
    <row r="94" spans="2:35" x14ac:dyDescent="0.25">
      <c r="B94" s="1">
        <v>0</v>
      </c>
      <c r="C94" s="1">
        <v>0</v>
      </c>
      <c r="D94" s="1">
        <v>3199380</v>
      </c>
      <c r="E94" s="12">
        <v>43595</v>
      </c>
      <c r="F94" s="12">
        <v>43623</v>
      </c>
      <c r="G94" s="13">
        <v>154152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3">
        <v>154152</v>
      </c>
      <c r="P94" s="1">
        <v>3199380</v>
      </c>
      <c r="Q94" s="13">
        <v>154152</v>
      </c>
      <c r="R94" s="1">
        <v>0</v>
      </c>
      <c r="S94" s="13">
        <v>0</v>
      </c>
      <c r="T94" s="1">
        <v>0</v>
      </c>
      <c r="U94" s="13">
        <v>0</v>
      </c>
      <c r="V94" s="1">
        <v>6201916775</v>
      </c>
      <c r="W94" s="12">
        <v>43638</v>
      </c>
      <c r="X94" s="1">
        <v>23252</v>
      </c>
      <c r="Y94" s="12">
        <v>43663</v>
      </c>
      <c r="Z94" s="1">
        <v>0</v>
      </c>
      <c r="AA94" s="1">
        <v>0</v>
      </c>
      <c r="AB94" s="1">
        <v>0</v>
      </c>
      <c r="AC94" s="1">
        <v>0</v>
      </c>
      <c r="AD94" s="1" t="s">
        <v>44</v>
      </c>
      <c r="AE94" s="1">
        <v>0</v>
      </c>
      <c r="AF94" s="1">
        <v>23252</v>
      </c>
      <c r="AG94" s="13">
        <v>0</v>
      </c>
      <c r="AH94" s="1">
        <v>0</v>
      </c>
      <c r="AI94" s="1">
        <v>0</v>
      </c>
    </row>
    <row r="95" spans="2:35" x14ac:dyDescent="0.25">
      <c r="B95" s="1">
        <v>0</v>
      </c>
      <c r="C95" s="1">
        <v>0</v>
      </c>
      <c r="D95" s="1">
        <v>3202305</v>
      </c>
      <c r="E95" s="12">
        <v>43599</v>
      </c>
      <c r="F95" s="12">
        <v>43623</v>
      </c>
      <c r="G95" s="13">
        <v>56753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3">
        <v>56753</v>
      </c>
      <c r="P95" s="1">
        <v>3202305</v>
      </c>
      <c r="Q95" s="13">
        <v>56753</v>
      </c>
      <c r="R95" s="1">
        <v>0</v>
      </c>
      <c r="S95" s="13">
        <v>0</v>
      </c>
      <c r="T95" s="1">
        <v>0</v>
      </c>
      <c r="U95" s="13">
        <v>0</v>
      </c>
      <c r="V95" s="1">
        <v>6201920137</v>
      </c>
      <c r="W95" s="12">
        <v>43638</v>
      </c>
      <c r="X95" s="1">
        <v>2353</v>
      </c>
      <c r="Y95" s="12">
        <v>43663</v>
      </c>
      <c r="Z95" s="1">
        <v>0</v>
      </c>
      <c r="AA95" s="1">
        <v>0</v>
      </c>
      <c r="AB95" s="1">
        <v>0</v>
      </c>
      <c r="AC95" s="1">
        <v>0</v>
      </c>
      <c r="AD95" s="1" t="s">
        <v>44</v>
      </c>
      <c r="AE95" s="1">
        <v>0</v>
      </c>
      <c r="AF95" s="1">
        <v>2353</v>
      </c>
      <c r="AG95" s="13">
        <v>0</v>
      </c>
      <c r="AH95" s="1">
        <v>0</v>
      </c>
      <c r="AI95" s="1">
        <v>0</v>
      </c>
    </row>
    <row r="96" spans="2:35" x14ac:dyDescent="0.25">
      <c r="B96" s="1">
        <v>0</v>
      </c>
      <c r="C96" s="1">
        <v>0</v>
      </c>
      <c r="D96" s="1">
        <v>3206317</v>
      </c>
      <c r="E96" s="12">
        <v>43600</v>
      </c>
      <c r="F96" s="12">
        <v>43623</v>
      </c>
      <c r="G96" s="13">
        <v>55947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3">
        <v>55947</v>
      </c>
      <c r="P96" s="1">
        <v>3206317</v>
      </c>
      <c r="Q96" s="13">
        <v>55947</v>
      </c>
      <c r="R96" s="1">
        <v>0</v>
      </c>
      <c r="S96" s="13">
        <v>0</v>
      </c>
      <c r="T96" s="1">
        <v>0</v>
      </c>
      <c r="U96" s="13">
        <v>0</v>
      </c>
      <c r="V96" s="1">
        <v>6201915031</v>
      </c>
      <c r="W96" s="12">
        <v>43638</v>
      </c>
      <c r="X96" s="1">
        <v>1214</v>
      </c>
      <c r="Y96" s="12">
        <v>43663</v>
      </c>
      <c r="Z96" s="1">
        <v>0</v>
      </c>
      <c r="AA96" s="1">
        <v>0</v>
      </c>
      <c r="AB96" s="1">
        <v>0</v>
      </c>
      <c r="AC96" s="1">
        <v>0</v>
      </c>
      <c r="AD96" s="1" t="s">
        <v>44</v>
      </c>
      <c r="AE96" s="1">
        <v>0</v>
      </c>
      <c r="AF96" s="1">
        <v>1214</v>
      </c>
      <c r="AG96" s="13">
        <v>0</v>
      </c>
      <c r="AH96" s="1">
        <v>0</v>
      </c>
      <c r="AI96" s="1">
        <v>0</v>
      </c>
    </row>
    <row r="97" spans="2:35" x14ac:dyDescent="0.25">
      <c r="B97" s="1">
        <v>0</v>
      </c>
      <c r="C97" s="1">
        <v>0</v>
      </c>
      <c r="D97" s="1">
        <v>3209516</v>
      </c>
      <c r="E97" s="12">
        <v>43602</v>
      </c>
      <c r="F97" s="12">
        <v>43623</v>
      </c>
      <c r="G97" s="13">
        <v>120167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3">
        <v>120167</v>
      </c>
      <c r="P97" s="1">
        <v>3209516</v>
      </c>
      <c r="Q97" s="13">
        <v>120167</v>
      </c>
      <c r="R97" s="1">
        <v>0</v>
      </c>
      <c r="S97" s="13">
        <v>0</v>
      </c>
      <c r="T97" s="1">
        <v>0</v>
      </c>
      <c r="U97" s="13">
        <v>0</v>
      </c>
      <c r="V97" s="1">
        <v>6201923642</v>
      </c>
      <c r="W97" s="12">
        <v>43638</v>
      </c>
      <c r="X97" s="1">
        <v>28267</v>
      </c>
      <c r="Y97" s="12">
        <v>43663</v>
      </c>
      <c r="Z97" s="1">
        <v>0</v>
      </c>
      <c r="AA97" s="1">
        <v>0</v>
      </c>
      <c r="AB97" s="1">
        <v>0</v>
      </c>
      <c r="AC97" s="1">
        <v>0</v>
      </c>
      <c r="AD97" s="1" t="s">
        <v>44</v>
      </c>
      <c r="AE97" s="1">
        <v>0</v>
      </c>
      <c r="AF97" s="1">
        <v>28267</v>
      </c>
      <c r="AG97" s="13">
        <v>0</v>
      </c>
      <c r="AH97" s="1">
        <v>0</v>
      </c>
      <c r="AI97" s="1">
        <v>0</v>
      </c>
    </row>
    <row r="98" spans="2:35" x14ac:dyDescent="0.25">
      <c r="B98" s="1">
        <v>0</v>
      </c>
      <c r="C98" s="1">
        <v>0</v>
      </c>
      <c r="D98" s="1">
        <v>3210168</v>
      </c>
      <c r="E98" s="12">
        <v>43602</v>
      </c>
      <c r="F98" s="12">
        <v>43623</v>
      </c>
      <c r="G98" s="13">
        <v>131343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3">
        <v>131343</v>
      </c>
      <c r="P98" s="1">
        <v>3210168</v>
      </c>
      <c r="Q98" s="13">
        <v>131343</v>
      </c>
      <c r="R98" s="1">
        <v>0</v>
      </c>
      <c r="S98" s="13">
        <v>0</v>
      </c>
      <c r="T98" s="1">
        <v>0</v>
      </c>
      <c r="U98" s="13">
        <v>0</v>
      </c>
      <c r="V98" s="1">
        <v>6201930393</v>
      </c>
      <c r="W98" s="12">
        <v>43638</v>
      </c>
      <c r="X98" s="1">
        <v>22243</v>
      </c>
      <c r="Y98" s="12">
        <v>43663</v>
      </c>
      <c r="Z98" s="1">
        <v>0</v>
      </c>
      <c r="AA98" s="1">
        <v>0</v>
      </c>
      <c r="AB98" s="1">
        <v>0</v>
      </c>
      <c r="AC98" s="1">
        <v>0</v>
      </c>
      <c r="AD98" s="1" t="s">
        <v>44</v>
      </c>
      <c r="AE98" s="1">
        <v>0</v>
      </c>
      <c r="AF98" s="1">
        <v>22243</v>
      </c>
      <c r="AG98" s="13">
        <v>0</v>
      </c>
      <c r="AH98" s="1">
        <v>0</v>
      </c>
      <c r="AI98" s="1">
        <v>0</v>
      </c>
    </row>
    <row r="99" spans="2:35" x14ac:dyDescent="0.25">
      <c r="B99" s="1">
        <v>0</v>
      </c>
      <c r="C99" s="1">
        <v>0</v>
      </c>
      <c r="D99" s="1">
        <v>3210862</v>
      </c>
      <c r="E99" s="12">
        <v>43604</v>
      </c>
      <c r="F99" s="12">
        <v>43623</v>
      </c>
      <c r="G99" s="13">
        <v>176365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3">
        <v>176365</v>
      </c>
      <c r="P99" s="1">
        <v>3210862</v>
      </c>
      <c r="Q99" s="13">
        <v>176365</v>
      </c>
      <c r="R99" s="1">
        <v>0</v>
      </c>
      <c r="S99" s="13">
        <v>0</v>
      </c>
      <c r="T99" s="1">
        <v>0</v>
      </c>
      <c r="U99" s="13">
        <v>0</v>
      </c>
      <c r="V99" s="1">
        <v>6201917070</v>
      </c>
      <c r="W99" s="12">
        <v>43638</v>
      </c>
      <c r="X99" s="1">
        <v>121965</v>
      </c>
      <c r="Y99" s="12">
        <v>43663</v>
      </c>
      <c r="Z99" s="1">
        <v>0</v>
      </c>
      <c r="AA99" s="1">
        <v>0</v>
      </c>
      <c r="AB99" s="1">
        <v>60800</v>
      </c>
      <c r="AC99" s="1">
        <v>0</v>
      </c>
      <c r="AD99" s="1" t="s">
        <v>44</v>
      </c>
      <c r="AE99" s="1">
        <v>0</v>
      </c>
      <c r="AF99" s="1">
        <v>61165</v>
      </c>
      <c r="AG99" s="13">
        <v>0</v>
      </c>
      <c r="AH99" s="1">
        <v>0</v>
      </c>
      <c r="AI99" s="1">
        <v>0</v>
      </c>
    </row>
    <row r="100" spans="2:35" x14ac:dyDescent="0.25">
      <c r="B100" s="1">
        <v>0</v>
      </c>
      <c r="C100" s="1">
        <v>0</v>
      </c>
      <c r="D100" s="1">
        <v>3210868</v>
      </c>
      <c r="E100" s="12">
        <v>43604</v>
      </c>
      <c r="F100" s="12">
        <v>43623</v>
      </c>
      <c r="G100" s="13">
        <v>178008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3">
        <v>178008</v>
      </c>
      <c r="P100" s="1">
        <v>3210868</v>
      </c>
      <c r="Q100" s="13">
        <v>178008</v>
      </c>
      <c r="R100" s="1">
        <v>0</v>
      </c>
      <c r="S100" s="13">
        <v>0</v>
      </c>
      <c r="T100" s="1">
        <v>0</v>
      </c>
      <c r="U100" s="13">
        <v>0</v>
      </c>
      <c r="V100" s="1">
        <v>6201917630</v>
      </c>
      <c r="W100" s="12">
        <v>43638</v>
      </c>
      <c r="X100" s="1">
        <v>123608</v>
      </c>
      <c r="Y100" s="12">
        <v>43663</v>
      </c>
      <c r="Z100" s="1">
        <v>0</v>
      </c>
      <c r="AA100" s="1">
        <v>0</v>
      </c>
      <c r="AB100" s="1">
        <v>60800</v>
      </c>
      <c r="AC100" s="1">
        <v>0</v>
      </c>
      <c r="AD100" s="1" t="s">
        <v>44</v>
      </c>
      <c r="AE100" s="1">
        <v>0</v>
      </c>
      <c r="AF100" s="1">
        <v>62808</v>
      </c>
      <c r="AG100" s="13">
        <v>0</v>
      </c>
      <c r="AH100" s="1">
        <v>0</v>
      </c>
      <c r="AI100" s="1">
        <v>0</v>
      </c>
    </row>
    <row r="101" spans="2:35" x14ac:dyDescent="0.25">
      <c r="B101" s="1">
        <v>0</v>
      </c>
      <c r="C101" s="1">
        <v>0</v>
      </c>
      <c r="D101" s="1">
        <v>3213058</v>
      </c>
      <c r="E101" s="12">
        <v>43605</v>
      </c>
      <c r="F101" s="12">
        <v>43623</v>
      </c>
      <c r="G101" s="13">
        <v>88835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3">
        <v>88835</v>
      </c>
      <c r="P101" s="1">
        <v>3213058</v>
      </c>
      <c r="Q101" s="13">
        <v>88835</v>
      </c>
      <c r="R101" s="1">
        <v>0</v>
      </c>
      <c r="S101" s="13">
        <v>0</v>
      </c>
      <c r="T101" s="1">
        <v>0</v>
      </c>
      <c r="U101" s="13">
        <v>0</v>
      </c>
      <c r="V101" s="1">
        <v>6201921431</v>
      </c>
      <c r="W101" s="12">
        <v>43638</v>
      </c>
      <c r="X101" s="1">
        <v>34090</v>
      </c>
      <c r="Y101" s="12">
        <v>43663</v>
      </c>
      <c r="Z101" s="1">
        <v>0</v>
      </c>
      <c r="AA101" s="1">
        <v>0</v>
      </c>
      <c r="AB101" s="1">
        <v>0</v>
      </c>
      <c r="AC101" s="1">
        <v>0</v>
      </c>
      <c r="AD101" s="1" t="s">
        <v>44</v>
      </c>
      <c r="AE101" s="1">
        <v>0</v>
      </c>
      <c r="AF101" s="1">
        <v>34090</v>
      </c>
      <c r="AG101" s="13">
        <v>0</v>
      </c>
      <c r="AH101" s="1">
        <v>0</v>
      </c>
      <c r="AI101" s="1">
        <v>0</v>
      </c>
    </row>
    <row r="102" spans="2:35" x14ac:dyDescent="0.25">
      <c r="B102" s="1">
        <v>0</v>
      </c>
      <c r="C102" s="1">
        <v>0</v>
      </c>
      <c r="D102" s="1">
        <v>3215052</v>
      </c>
      <c r="E102" s="12">
        <v>43606</v>
      </c>
      <c r="F102" s="12">
        <v>43623</v>
      </c>
      <c r="G102" s="13">
        <v>47740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3">
        <v>47740</v>
      </c>
      <c r="P102" s="1">
        <v>3215052</v>
      </c>
      <c r="Q102" s="13">
        <v>47740</v>
      </c>
      <c r="R102" s="1">
        <v>0</v>
      </c>
      <c r="S102" s="13">
        <v>0</v>
      </c>
      <c r="T102" s="1">
        <v>0</v>
      </c>
      <c r="U102" s="13">
        <v>0</v>
      </c>
      <c r="V102" s="1">
        <v>6201920228</v>
      </c>
      <c r="W102" s="12">
        <v>43638</v>
      </c>
      <c r="X102" s="1">
        <v>47740</v>
      </c>
      <c r="Y102" s="12">
        <v>43663</v>
      </c>
      <c r="Z102" s="1">
        <v>0</v>
      </c>
      <c r="AA102" s="1">
        <v>0</v>
      </c>
      <c r="AB102" s="1">
        <v>0</v>
      </c>
      <c r="AC102" s="1">
        <v>0</v>
      </c>
      <c r="AD102" s="1" t="s">
        <v>44</v>
      </c>
      <c r="AE102" s="1">
        <v>0</v>
      </c>
      <c r="AF102" s="1">
        <v>47740</v>
      </c>
      <c r="AG102" s="13">
        <v>0</v>
      </c>
      <c r="AH102" s="1">
        <v>0</v>
      </c>
      <c r="AI102" s="1">
        <v>0</v>
      </c>
    </row>
    <row r="103" spans="2:35" x14ac:dyDescent="0.25">
      <c r="B103" s="1">
        <v>0</v>
      </c>
      <c r="C103" s="1">
        <v>0</v>
      </c>
      <c r="D103" s="1">
        <v>3213677</v>
      </c>
      <c r="E103" s="12">
        <v>43606</v>
      </c>
      <c r="F103" s="12">
        <v>43623</v>
      </c>
      <c r="G103" s="13">
        <v>11121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3">
        <v>11121</v>
      </c>
      <c r="P103" s="1">
        <v>3213677</v>
      </c>
      <c r="Q103" s="13">
        <v>11121</v>
      </c>
      <c r="R103" s="1">
        <v>0</v>
      </c>
      <c r="S103" s="13">
        <v>0</v>
      </c>
      <c r="T103" s="1">
        <v>0</v>
      </c>
      <c r="U103" s="13">
        <v>0</v>
      </c>
      <c r="V103" s="1">
        <v>6201952881</v>
      </c>
      <c r="W103" s="12">
        <v>43638</v>
      </c>
      <c r="X103" s="1">
        <v>11121</v>
      </c>
      <c r="Y103" s="12">
        <v>43663</v>
      </c>
      <c r="Z103" s="1">
        <v>0</v>
      </c>
      <c r="AA103" s="1">
        <v>0</v>
      </c>
      <c r="AB103" s="1">
        <v>0</v>
      </c>
      <c r="AC103" s="1">
        <v>0</v>
      </c>
      <c r="AD103" s="1" t="s">
        <v>44</v>
      </c>
      <c r="AE103" s="1">
        <v>0</v>
      </c>
      <c r="AF103" s="1">
        <v>11121</v>
      </c>
      <c r="AG103" s="13">
        <v>0</v>
      </c>
      <c r="AH103" s="1">
        <v>0</v>
      </c>
      <c r="AI103" s="1">
        <v>0</v>
      </c>
    </row>
    <row r="104" spans="2:35" x14ac:dyDescent="0.25">
      <c r="B104" s="1">
        <v>0</v>
      </c>
      <c r="C104" s="1">
        <v>0</v>
      </c>
      <c r="D104" s="1">
        <v>3215525</v>
      </c>
      <c r="E104" s="12">
        <v>43607</v>
      </c>
      <c r="F104" s="12">
        <v>43623</v>
      </c>
      <c r="G104" s="13">
        <v>133367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3">
        <v>133367</v>
      </c>
      <c r="P104" s="1">
        <v>3215525</v>
      </c>
      <c r="Q104" s="13">
        <v>133367</v>
      </c>
      <c r="R104" s="1">
        <v>0</v>
      </c>
      <c r="S104" s="13">
        <v>0</v>
      </c>
      <c r="T104" s="1">
        <v>0</v>
      </c>
      <c r="U104" s="13">
        <v>0</v>
      </c>
      <c r="V104" s="1">
        <v>6201930394</v>
      </c>
      <c r="W104" s="12">
        <v>43638</v>
      </c>
      <c r="X104" s="1">
        <v>17167</v>
      </c>
      <c r="Y104" s="12">
        <v>43663</v>
      </c>
      <c r="Z104" s="1">
        <v>0</v>
      </c>
      <c r="AA104" s="1">
        <v>0</v>
      </c>
      <c r="AB104" s="1">
        <v>0</v>
      </c>
      <c r="AC104" s="1">
        <v>0</v>
      </c>
      <c r="AD104" s="1" t="s">
        <v>44</v>
      </c>
      <c r="AE104" s="1">
        <v>0</v>
      </c>
      <c r="AF104" s="1">
        <v>17167</v>
      </c>
      <c r="AG104" s="13">
        <v>0</v>
      </c>
      <c r="AH104" s="1">
        <v>0</v>
      </c>
      <c r="AI104" s="1">
        <v>0</v>
      </c>
    </row>
    <row r="105" spans="2:35" x14ac:dyDescent="0.25">
      <c r="B105" s="1">
        <v>0</v>
      </c>
      <c r="C105" s="1">
        <v>0</v>
      </c>
      <c r="D105" s="1">
        <v>3099695</v>
      </c>
      <c r="E105" s="12">
        <v>43522</v>
      </c>
      <c r="F105" s="12">
        <v>43623</v>
      </c>
      <c r="G105" s="13">
        <v>112600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3">
        <v>112600</v>
      </c>
      <c r="P105" s="1">
        <v>3099695</v>
      </c>
      <c r="Q105" s="13">
        <v>112600</v>
      </c>
      <c r="R105" s="1">
        <v>0</v>
      </c>
      <c r="S105" s="13">
        <v>0</v>
      </c>
      <c r="T105" s="1">
        <v>0</v>
      </c>
      <c r="U105" s="13">
        <v>0</v>
      </c>
      <c r="V105" s="1">
        <v>6201923183</v>
      </c>
      <c r="W105" s="12">
        <v>43638</v>
      </c>
      <c r="X105" s="1">
        <v>58200</v>
      </c>
      <c r="Y105" s="12">
        <v>43663</v>
      </c>
      <c r="Z105" s="1">
        <v>0</v>
      </c>
      <c r="AA105" s="1">
        <v>0</v>
      </c>
      <c r="AB105" s="1">
        <v>0</v>
      </c>
      <c r="AC105" s="1">
        <v>0</v>
      </c>
      <c r="AD105" s="1" t="s">
        <v>44</v>
      </c>
      <c r="AE105" s="1">
        <v>0</v>
      </c>
      <c r="AF105" s="1">
        <v>58200</v>
      </c>
      <c r="AG105" s="13">
        <v>0</v>
      </c>
      <c r="AH105" s="1">
        <v>0</v>
      </c>
      <c r="AI105" s="1">
        <v>0</v>
      </c>
    </row>
    <row r="106" spans="2:35" x14ac:dyDescent="0.25">
      <c r="B106" s="1">
        <v>0</v>
      </c>
      <c r="C106" s="1">
        <v>0</v>
      </c>
      <c r="D106" s="1">
        <v>3107795</v>
      </c>
      <c r="E106" s="12">
        <v>43529</v>
      </c>
      <c r="F106" s="12">
        <v>43623</v>
      </c>
      <c r="G106" s="13">
        <v>90800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3">
        <v>90800</v>
      </c>
      <c r="P106" s="1">
        <v>3107795</v>
      </c>
      <c r="Q106" s="13">
        <v>90800</v>
      </c>
      <c r="R106" s="1">
        <v>0</v>
      </c>
      <c r="S106" s="13">
        <v>0</v>
      </c>
      <c r="T106" s="1">
        <v>0</v>
      </c>
      <c r="U106" s="13">
        <v>0</v>
      </c>
      <c r="V106" s="1">
        <v>6201919757</v>
      </c>
      <c r="W106" s="12">
        <v>43638</v>
      </c>
      <c r="X106" s="1">
        <v>1000</v>
      </c>
      <c r="Y106" s="12">
        <v>43663</v>
      </c>
      <c r="Z106" s="1">
        <v>0</v>
      </c>
      <c r="AA106" s="1">
        <v>0</v>
      </c>
      <c r="AB106" s="1">
        <v>0</v>
      </c>
      <c r="AC106" s="1">
        <v>0</v>
      </c>
      <c r="AD106" s="1" t="s">
        <v>44</v>
      </c>
      <c r="AE106" s="1">
        <v>0</v>
      </c>
      <c r="AF106" s="1">
        <v>1000</v>
      </c>
      <c r="AG106" s="13">
        <v>0</v>
      </c>
      <c r="AH106" s="1">
        <v>0</v>
      </c>
      <c r="AI106" s="1">
        <v>0</v>
      </c>
    </row>
    <row r="107" spans="2:35" x14ac:dyDescent="0.25">
      <c r="B107" s="1">
        <v>0</v>
      </c>
      <c r="C107" s="1">
        <v>0</v>
      </c>
      <c r="D107" s="1">
        <v>3107963</v>
      </c>
      <c r="E107" s="12">
        <v>43529</v>
      </c>
      <c r="F107" s="12">
        <v>43623</v>
      </c>
      <c r="G107" s="13">
        <v>9000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3">
        <v>9000</v>
      </c>
      <c r="P107" s="1">
        <v>3107963</v>
      </c>
      <c r="Q107" s="13">
        <v>9000</v>
      </c>
      <c r="R107" s="1">
        <v>0</v>
      </c>
      <c r="S107" s="13">
        <v>0</v>
      </c>
      <c r="T107" s="1">
        <v>0</v>
      </c>
      <c r="U107" s="13">
        <v>0</v>
      </c>
      <c r="V107" s="1">
        <v>6201917292</v>
      </c>
      <c r="W107" s="12">
        <v>43638</v>
      </c>
      <c r="X107" s="1">
        <v>9000</v>
      </c>
      <c r="Y107" s="12">
        <v>43663</v>
      </c>
      <c r="Z107" s="1">
        <v>0</v>
      </c>
      <c r="AA107" s="1">
        <v>0</v>
      </c>
      <c r="AB107" s="1">
        <v>0</v>
      </c>
      <c r="AC107" s="1">
        <v>0</v>
      </c>
      <c r="AD107" s="1" t="s">
        <v>44</v>
      </c>
      <c r="AE107" s="1">
        <v>0</v>
      </c>
      <c r="AF107" s="1">
        <v>9000</v>
      </c>
      <c r="AG107" s="13">
        <v>0</v>
      </c>
      <c r="AH107" s="1">
        <v>0</v>
      </c>
      <c r="AI107" s="1">
        <v>0</v>
      </c>
    </row>
    <row r="108" spans="2:35" x14ac:dyDescent="0.25">
      <c r="B108" s="1">
        <v>0</v>
      </c>
      <c r="C108" s="1">
        <v>0</v>
      </c>
      <c r="D108" s="1">
        <v>3107985</v>
      </c>
      <c r="E108" s="12">
        <v>43529</v>
      </c>
      <c r="F108" s="12">
        <v>43623</v>
      </c>
      <c r="G108" s="13">
        <v>42000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3">
        <v>42000</v>
      </c>
      <c r="P108" s="1">
        <v>3107985</v>
      </c>
      <c r="Q108" s="13">
        <v>42000</v>
      </c>
      <c r="R108" s="1">
        <v>0</v>
      </c>
      <c r="S108" s="13">
        <v>0</v>
      </c>
      <c r="T108" s="1">
        <v>0</v>
      </c>
      <c r="U108" s="13">
        <v>0</v>
      </c>
      <c r="V108" s="1">
        <v>6201917071</v>
      </c>
      <c r="W108" s="12">
        <v>43638</v>
      </c>
      <c r="X108" s="1">
        <v>42000</v>
      </c>
      <c r="Y108" s="12">
        <v>43663</v>
      </c>
      <c r="Z108" s="1">
        <v>0</v>
      </c>
      <c r="AA108" s="1">
        <v>0</v>
      </c>
      <c r="AB108" s="1">
        <v>0</v>
      </c>
      <c r="AC108" s="1">
        <v>0</v>
      </c>
      <c r="AD108" s="1" t="s">
        <v>44</v>
      </c>
      <c r="AE108" s="1">
        <v>0</v>
      </c>
      <c r="AF108" s="1">
        <v>42000</v>
      </c>
      <c r="AG108" s="13">
        <v>0</v>
      </c>
      <c r="AH108" s="1">
        <v>0</v>
      </c>
      <c r="AI108" s="1">
        <v>0</v>
      </c>
    </row>
    <row r="109" spans="2:35" x14ac:dyDescent="0.25">
      <c r="B109" s="1">
        <v>0</v>
      </c>
      <c r="C109" s="1">
        <v>0</v>
      </c>
      <c r="D109" s="1">
        <v>3112177</v>
      </c>
      <c r="E109" s="12">
        <v>43531</v>
      </c>
      <c r="F109" s="12">
        <v>43623</v>
      </c>
      <c r="G109" s="13">
        <v>74800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3">
        <v>74800</v>
      </c>
      <c r="P109" s="1">
        <v>3112177</v>
      </c>
      <c r="Q109" s="13">
        <v>74800</v>
      </c>
      <c r="R109" s="1">
        <v>0</v>
      </c>
      <c r="S109" s="13">
        <v>0</v>
      </c>
      <c r="T109" s="1">
        <v>0</v>
      </c>
      <c r="U109" s="13">
        <v>0</v>
      </c>
      <c r="V109" s="1">
        <v>6201914638</v>
      </c>
      <c r="W109" s="12">
        <v>43638</v>
      </c>
      <c r="X109" s="1">
        <v>20400</v>
      </c>
      <c r="Y109" s="12">
        <v>43663</v>
      </c>
      <c r="Z109" s="1">
        <v>0</v>
      </c>
      <c r="AA109" s="1">
        <v>0</v>
      </c>
      <c r="AB109" s="1">
        <v>0</v>
      </c>
      <c r="AC109" s="1">
        <v>0</v>
      </c>
      <c r="AD109" s="1" t="s">
        <v>44</v>
      </c>
      <c r="AE109" s="1">
        <v>0</v>
      </c>
      <c r="AF109" s="1">
        <v>20400</v>
      </c>
      <c r="AG109" s="13">
        <v>0</v>
      </c>
      <c r="AH109" s="1">
        <v>0</v>
      </c>
      <c r="AI109" s="1">
        <v>0</v>
      </c>
    </row>
    <row r="110" spans="2:35" x14ac:dyDescent="0.25">
      <c r="B110" s="1">
        <v>0</v>
      </c>
      <c r="C110" s="1">
        <v>0</v>
      </c>
      <c r="D110" s="1">
        <v>3112962</v>
      </c>
      <c r="E110" s="12">
        <v>43531</v>
      </c>
      <c r="F110" s="12">
        <v>43623</v>
      </c>
      <c r="G110" s="13">
        <v>12000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3">
        <v>12000</v>
      </c>
      <c r="P110" s="1">
        <v>3112962</v>
      </c>
      <c r="Q110" s="13">
        <v>12000</v>
      </c>
      <c r="R110" s="1">
        <v>0</v>
      </c>
      <c r="S110" s="13">
        <v>0</v>
      </c>
      <c r="T110" s="1">
        <v>0</v>
      </c>
      <c r="U110" s="13">
        <v>0</v>
      </c>
      <c r="V110" s="1">
        <v>6201914177</v>
      </c>
      <c r="W110" s="12">
        <v>43638</v>
      </c>
      <c r="X110" s="1">
        <v>12000</v>
      </c>
      <c r="Y110" s="12">
        <v>43663</v>
      </c>
      <c r="Z110" s="1">
        <v>0</v>
      </c>
      <c r="AA110" s="1">
        <v>0</v>
      </c>
      <c r="AB110" s="1">
        <v>0</v>
      </c>
      <c r="AC110" s="1">
        <v>0</v>
      </c>
      <c r="AD110" s="1" t="s">
        <v>44</v>
      </c>
      <c r="AE110" s="1">
        <v>0</v>
      </c>
      <c r="AF110" s="1">
        <v>12000</v>
      </c>
      <c r="AG110" s="13">
        <v>0</v>
      </c>
      <c r="AH110" s="1">
        <v>0</v>
      </c>
      <c r="AI110" s="1">
        <v>0</v>
      </c>
    </row>
    <row r="111" spans="2:35" x14ac:dyDescent="0.25">
      <c r="B111" s="1">
        <v>0</v>
      </c>
      <c r="C111" s="1">
        <v>0</v>
      </c>
      <c r="D111" s="1">
        <v>3173491</v>
      </c>
      <c r="E111" s="12">
        <v>43579</v>
      </c>
      <c r="F111" s="12">
        <v>43623</v>
      </c>
      <c r="G111" s="13">
        <v>103667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3">
        <v>103667</v>
      </c>
      <c r="P111" s="1">
        <v>3173491</v>
      </c>
      <c r="Q111" s="13">
        <v>103667</v>
      </c>
      <c r="R111" s="1">
        <v>0</v>
      </c>
      <c r="S111" s="13">
        <v>0</v>
      </c>
      <c r="T111" s="1">
        <v>0</v>
      </c>
      <c r="U111" s="13">
        <v>0</v>
      </c>
      <c r="V111" s="1">
        <v>6201930275</v>
      </c>
      <c r="W111" s="12">
        <v>43638</v>
      </c>
      <c r="X111" s="1">
        <v>29067</v>
      </c>
      <c r="Y111" s="12">
        <v>43663</v>
      </c>
      <c r="Z111" s="1">
        <v>0</v>
      </c>
      <c r="AA111" s="1">
        <v>0</v>
      </c>
      <c r="AB111" s="1">
        <v>0</v>
      </c>
      <c r="AC111" s="1">
        <v>0</v>
      </c>
      <c r="AD111" s="1" t="s">
        <v>44</v>
      </c>
      <c r="AE111" s="1">
        <v>0</v>
      </c>
      <c r="AF111" s="1">
        <v>29067</v>
      </c>
      <c r="AG111" s="13">
        <v>0</v>
      </c>
      <c r="AH111" s="1">
        <v>0</v>
      </c>
      <c r="AI111" s="1">
        <v>0</v>
      </c>
    </row>
    <row r="112" spans="2:35" x14ac:dyDescent="0.25">
      <c r="B112" s="1">
        <v>0</v>
      </c>
      <c r="C112" s="1">
        <v>0</v>
      </c>
      <c r="D112" s="1">
        <v>3175271</v>
      </c>
      <c r="E112" s="12">
        <v>43580</v>
      </c>
      <c r="F112" s="12">
        <v>43623</v>
      </c>
      <c r="G112" s="13">
        <v>5370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3">
        <v>5370</v>
      </c>
      <c r="P112" s="1">
        <v>3175271</v>
      </c>
      <c r="Q112" s="13">
        <v>5370</v>
      </c>
      <c r="R112" s="1">
        <v>0</v>
      </c>
      <c r="S112" s="13">
        <v>0</v>
      </c>
      <c r="T112" s="1">
        <v>0</v>
      </c>
      <c r="U112" s="13">
        <v>0</v>
      </c>
      <c r="V112" s="1">
        <v>6201916955</v>
      </c>
      <c r="W112" s="12">
        <v>43638</v>
      </c>
      <c r="X112" s="1">
        <v>5370</v>
      </c>
      <c r="Y112" s="12">
        <v>43663</v>
      </c>
      <c r="Z112" s="1">
        <v>0</v>
      </c>
      <c r="AA112" s="1">
        <v>0</v>
      </c>
      <c r="AB112" s="1">
        <v>0</v>
      </c>
      <c r="AC112" s="1">
        <v>0</v>
      </c>
      <c r="AD112" s="1" t="s">
        <v>44</v>
      </c>
      <c r="AE112" s="1">
        <v>0</v>
      </c>
      <c r="AF112" s="1">
        <v>5370</v>
      </c>
      <c r="AG112" s="13">
        <v>0</v>
      </c>
      <c r="AH112" s="1">
        <v>0</v>
      </c>
      <c r="AI112" s="1">
        <v>0</v>
      </c>
    </row>
    <row r="113" spans="2:35" x14ac:dyDescent="0.25">
      <c r="B113" s="1">
        <v>0</v>
      </c>
      <c r="C113" s="1">
        <v>0</v>
      </c>
      <c r="D113" s="1">
        <v>3263947</v>
      </c>
      <c r="E113" s="12">
        <v>43636</v>
      </c>
      <c r="F113" s="12">
        <v>43655</v>
      </c>
      <c r="G113" s="13">
        <v>354775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3">
        <v>354775</v>
      </c>
      <c r="P113" s="1">
        <v>3263947</v>
      </c>
      <c r="Q113" s="13">
        <v>354775</v>
      </c>
      <c r="R113" s="1">
        <v>0</v>
      </c>
      <c r="S113" s="13">
        <v>0</v>
      </c>
      <c r="T113" s="1">
        <v>0</v>
      </c>
      <c r="U113" s="13">
        <v>0</v>
      </c>
      <c r="V113" s="1">
        <v>7201945464</v>
      </c>
      <c r="W113" s="12">
        <v>43670</v>
      </c>
      <c r="X113" s="1">
        <v>105275</v>
      </c>
      <c r="Y113" s="12">
        <v>43695</v>
      </c>
      <c r="Z113" s="1">
        <v>0</v>
      </c>
      <c r="AA113" s="1">
        <v>0</v>
      </c>
      <c r="AB113" s="1">
        <v>79200</v>
      </c>
      <c r="AC113" s="1">
        <v>0</v>
      </c>
      <c r="AD113" s="1" t="s">
        <v>44</v>
      </c>
      <c r="AE113" s="1">
        <v>0</v>
      </c>
      <c r="AF113" s="1">
        <v>26075</v>
      </c>
      <c r="AG113" s="13">
        <v>0</v>
      </c>
      <c r="AH113" s="1">
        <v>0</v>
      </c>
      <c r="AI113" s="1">
        <v>0</v>
      </c>
    </row>
    <row r="114" spans="2:35" x14ac:dyDescent="0.25">
      <c r="B114" s="1">
        <v>0</v>
      </c>
      <c r="C114" s="1">
        <v>0</v>
      </c>
      <c r="D114" s="1">
        <v>3263135</v>
      </c>
      <c r="E114" s="12">
        <v>43635</v>
      </c>
      <c r="F114" s="12">
        <v>43655</v>
      </c>
      <c r="G114" s="13">
        <v>133095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3">
        <v>133095</v>
      </c>
      <c r="P114" s="1">
        <v>3263135</v>
      </c>
      <c r="Q114" s="13">
        <v>133095</v>
      </c>
      <c r="R114" s="1">
        <v>0</v>
      </c>
      <c r="S114" s="13">
        <v>0</v>
      </c>
      <c r="T114" s="1">
        <v>0</v>
      </c>
      <c r="U114" s="13">
        <v>0</v>
      </c>
      <c r="V114" s="1">
        <v>7201937761</v>
      </c>
      <c r="W114" s="12">
        <v>43670</v>
      </c>
      <c r="X114" s="1">
        <v>23995</v>
      </c>
      <c r="Y114" s="12">
        <v>43695</v>
      </c>
      <c r="Z114" s="1">
        <v>0</v>
      </c>
      <c r="AA114" s="1">
        <v>0</v>
      </c>
      <c r="AB114" s="1">
        <v>0</v>
      </c>
      <c r="AC114" s="1">
        <v>0</v>
      </c>
      <c r="AD114" s="1" t="s">
        <v>44</v>
      </c>
      <c r="AE114" s="1">
        <v>0</v>
      </c>
      <c r="AF114" s="1">
        <v>23995</v>
      </c>
      <c r="AG114" s="13">
        <v>0</v>
      </c>
      <c r="AH114" s="1">
        <v>0</v>
      </c>
      <c r="AI114" s="1">
        <v>0</v>
      </c>
    </row>
    <row r="115" spans="2:35" x14ac:dyDescent="0.25">
      <c r="B115" s="1">
        <v>0</v>
      </c>
      <c r="C115" s="1">
        <v>0</v>
      </c>
      <c r="D115" s="1">
        <v>3261643</v>
      </c>
      <c r="E115" s="12">
        <v>43635</v>
      </c>
      <c r="F115" s="12">
        <v>43655</v>
      </c>
      <c r="G115" s="13">
        <v>33100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3">
        <v>33100</v>
      </c>
      <c r="P115" s="1">
        <v>3261643</v>
      </c>
      <c r="Q115" s="13">
        <v>29900</v>
      </c>
      <c r="R115" s="1">
        <v>0</v>
      </c>
      <c r="S115" s="13">
        <v>0</v>
      </c>
      <c r="T115" s="1">
        <v>0</v>
      </c>
      <c r="U115" s="13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 t="s">
        <v>44</v>
      </c>
      <c r="AE115" s="1">
        <v>0</v>
      </c>
      <c r="AF115" s="1">
        <v>0</v>
      </c>
      <c r="AG115" s="13">
        <v>0</v>
      </c>
      <c r="AH115" s="1">
        <v>0</v>
      </c>
      <c r="AI115" s="1">
        <v>0</v>
      </c>
    </row>
    <row r="116" spans="2:35" x14ac:dyDescent="0.25">
      <c r="B116" s="1">
        <v>0</v>
      </c>
      <c r="C116" s="1">
        <v>0</v>
      </c>
      <c r="D116" s="1">
        <v>3259292</v>
      </c>
      <c r="E116" s="12">
        <v>43634</v>
      </c>
      <c r="F116" s="12">
        <v>43655</v>
      </c>
      <c r="G116" s="13">
        <v>146880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3">
        <v>146880</v>
      </c>
      <c r="P116" s="1">
        <v>3259292</v>
      </c>
      <c r="Q116" s="13">
        <v>146880</v>
      </c>
      <c r="R116" s="1">
        <v>0</v>
      </c>
      <c r="S116" s="13">
        <v>0</v>
      </c>
      <c r="T116" s="1">
        <v>0</v>
      </c>
      <c r="U116" s="13">
        <v>0</v>
      </c>
      <c r="V116" s="1">
        <v>7201926820</v>
      </c>
      <c r="W116" s="12">
        <v>43670</v>
      </c>
      <c r="X116" s="1">
        <v>20280</v>
      </c>
      <c r="Y116" s="12">
        <v>43695</v>
      </c>
      <c r="Z116" s="1">
        <v>0</v>
      </c>
      <c r="AA116" s="1">
        <v>0</v>
      </c>
      <c r="AB116" s="1">
        <v>0</v>
      </c>
      <c r="AC116" s="1">
        <v>0</v>
      </c>
      <c r="AD116" s="1" t="s">
        <v>44</v>
      </c>
      <c r="AE116" s="1">
        <v>0</v>
      </c>
      <c r="AF116" s="1">
        <v>20280</v>
      </c>
      <c r="AG116" s="13">
        <v>0</v>
      </c>
      <c r="AH116" s="1">
        <v>0</v>
      </c>
      <c r="AI116" s="1">
        <v>0</v>
      </c>
    </row>
    <row r="117" spans="2:35" x14ac:dyDescent="0.25">
      <c r="B117" s="1">
        <v>0</v>
      </c>
      <c r="C117" s="1">
        <v>0</v>
      </c>
      <c r="D117" s="1">
        <v>3259077</v>
      </c>
      <c r="E117" s="12">
        <v>43634</v>
      </c>
      <c r="F117" s="12">
        <v>43655</v>
      </c>
      <c r="G117" s="13">
        <v>33100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3">
        <v>33100</v>
      </c>
      <c r="P117" s="1">
        <v>3259077</v>
      </c>
      <c r="Q117" s="13">
        <v>29900</v>
      </c>
      <c r="R117" s="1">
        <v>0</v>
      </c>
      <c r="S117" s="13">
        <v>0</v>
      </c>
      <c r="T117" s="1">
        <v>0</v>
      </c>
      <c r="U117" s="13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 t="s">
        <v>44</v>
      </c>
      <c r="AE117" s="1">
        <v>0</v>
      </c>
      <c r="AF117" s="1">
        <v>0</v>
      </c>
      <c r="AG117" s="13">
        <v>0</v>
      </c>
      <c r="AH117" s="1">
        <v>0</v>
      </c>
      <c r="AI117" s="1">
        <v>0</v>
      </c>
    </row>
    <row r="118" spans="2:35" x14ac:dyDescent="0.25">
      <c r="B118" s="1">
        <v>0</v>
      </c>
      <c r="C118" s="1">
        <v>0</v>
      </c>
      <c r="D118" s="1">
        <v>3256588</v>
      </c>
      <c r="E118" s="12">
        <v>43633</v>
      </c>
      <c r="F118" s="12">
        <v>43655</v>
      </c>
      <c r="G118" s="13">
        <v>33100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3">
        <v>33100</v>
      </c>
      <c r="P118" s="1">
        <v>3256588</v>
      </c>
      <c r="Q118" s="13">
        <v>29900</v>
      </c>
      <c r="R118" s="1">
        <v>0</v>
      </c>
      <c r="S118" s="13">
        <v>0</v>
      </c>
      <c r="T118" s="1">
        <v>0</v>
      </c>
      <c r="U118" s="13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 t="s">
        <v>44</v>
      </c>
      <c r="AE118" s="1">
        <v>0</v>
      </c>
      <c r="AF118" s="1">
        <v>0</v>
      </c>
      <c r="AG118" s="13">
        <v>0</v>
      </c>
      <c r="AH118" s="1">
        <v>0</v>
      </c>
      <c r="AI118" s="1">
        <v>0</v>
      </c>
    </row>
    <row r="119" spans="2:35" x14ac:dyDescent="0.25">
      <c r="B119" s="1">
        <v>0</v>
      </c>
      <c r="C119" s="1">
        <v>0</v>
      </c>
      <c r="D119" s="1">
        <v>3256180</v>
      </c>
      <c r="E119" s="12">
        <v>43632</v>
      </c>
      <c r="F119" s="12">
        <v>43655</v>
      </c>
      <c r="G119" s="13">
        <v>103492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3">
        <v>103492</v>
      </c>
      <c r="P119" s="1">
        <v>3256180</v>
      </c>
      <c r="Q119" s="13">
        <v>103492</v>
      </c>
      <c r="R119" s="1">
        <v>0</v>
      </c>
      <c r="S119" s="13">
        <v>0</v>
      </c>
      <c r="T119" s="1">
        <v>0</v>
      </c>
      <c r="U119" s="13">
        <v>0</v>
      </c>
      <c r="V119" s="1">
        <v>7201945915</v>
      </c>
      <c r="W119" s="12">
        <v>43670</v>
      </c>
      <c r="X119" s="1">
        <v>24092</v>
      </c>
      <c r="Y119" s="12">
        <v>43695</v>
      </c>
      <c r="Z119" s="1">
        <v>0</v>
      </c>
      <c r="AA119" s="1">
        <v>0</v>
      </c>
      <c r="AB119" s="1">
        <v>0</v>
      </c>
      <c r="AC119" s="1">
        <v>0</v>
      </c>
      <c r="AD119" s="1" t="s">
        <v>44</v>
      </c>
      <c r="AE119" s="1">
        <v>0</v>
      </c>
      <c r="AF119" s="1">
        <v>24092</v>
      </c>
      <c r="AG119" s="13">
        <v>0</v>
      </c>
      <c r="AH119" s="1">
        <v>0</v>
      </c>
      <c r="AI119" s="1">
        <v>0</v>
      </c>
    </row>
    <row r="120" spans="2:35" x14ac:dyDescent="0.25">
      <c r="B120" s="1">
        <v>0</v>
      </c>
      <c r="C120" s="1">
        <v>0</v>
      </c>
      <c r="D120" s="1">
        <v>3256153</v>
      </c>
      <c r="E120" s="12">
        <v>43631</v>
      </c>
      <c r="F120" s="12">
        <v>43655</v>
      </c>
      <c r="G120" s="13">
        <v>103028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3">
        <v>103028</v>
      </c>
      <c r="P120" s="1">
        <v>3256153</v>
      </c>
      <c r="Q120" s="13">
        <v>103028</v>
      </c>
      <c r="R120" s="1">
        <v>0</v>
      </c>
      <c r="S120" s="13">
        <v>0</v>
      </c>
      <c r="T120" s="1">
        <v>0</v>
      </c>
      <c r="U120" s="13">
        <v>0</v>
      </c>
      <c r="V120" s="1">
        <v>7201943970</v>
      </c>
      <c r="W120" s="12">
        <v>43670</v>
      </c>
      <c r="X120" s="1">
        <v>1428</v>
      </c>
      <c r="Y120" s="12">
        <v>43695</v>
      </c>
      <c r="Z120" s="1">
        <v>0</v>
      </c>
      <c r="AA120" s="1">
        <v>0</v>
      </c>
      <c r="AB120" s="1">
        <v>0</v>
      </c>
      <c r="AC120" s="1">
        <v>0</v>
      </c>
      <c r="AD120" s="1" t="s">
        <v>44</v>
      </c>
      <c r="AE120" s="1">
        <v>0</v>
      </c>
      <c r="AF120" s="1">
        <v>1428</v>
      </c>
      <c r="AG120" s="13">
        <v>0</v>
      </c>
      <c r="AH120" s="1">
        <v>0</v>
      </c>
      <c r="AI120" s="1">
        <v>0</v>
      </c>
    </row>
    <row r="121" spans="2:35" x14ac:dyDescent="0.25">
      <c r="B121" s="1">
        <v>0</v>
      </c>
      <c r="C121" s="1">
        <v>0</v>
      </c>
      <c r="D121" s="1">
        <v>3256021</v>
      </c>
      <c r="E121" s="12">
        <v>43630</v>
      </c>
      <c r="F121" s="12">
        <v>43655</v>
      </c>
      <c r="G121" s="13">
        <v>170845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3">
        <v>170845</v>
      </c>
      <c r="P121" s="1">
        <v>3256021</v>
      </c>
      <c r="Q121" s="13">
        <v>170845</v>
      </c>
      <c r="R121" s="1">
        <v>0</v>
      </c>
      <c r="S121" s="13">
        <v>0</v>
      </c>
      <c r="T121" s="1">
        <v>0</v>
      </c>
      <c r="U121" s="13">
        <v>0</v>
      </c>
      <c r="V121" s="1">
        <v>7201924791</v>
      </c>
      <c r="W121" s="12">
        <v>43670</v>
      </c>
      <c r="X121" s="1">
        <v>15845</v>
      </c>
      <c r="Y121" s="12">
        <v>43695</v>
      </c>
      <c r="Z121" s="1">
        <v>0</v>
      </c>
      <c r="AA121" s="1">
        <v>0</v>
      </c>
      <c r="AB121" s="1">
        <v>0</v>
      </c>
      <c r="AC121" s="1">
        <v>0</v>
      </c>
      <c r="AD121" s="1" t="s">
        <v>44</v>
      </c>
      <c r="AE121" s="1">
        <v>0</v>
      </c>
      <c r="AF121" s="1">
        <v>15845</v>
      </c>
      <c r="AG121" s="13">
        <v>0</v>
      </c>
      <c r="AH121" s="1">
        <v>0</v>
      </c>
      <c r="AI121" s="1">
        <v>0</v>
      </c>
    </row>
    <row r="122" spans="2:35" x14ac:dyDescent="0.25">
      <c r="B122" s="1">
        <v>0</v>
      </c>
      <c r="C122" s="1">
        <v>0</v>
      </c>
      <c r="D122" s="1">
        <v>3254911</v>
      </c>
      <c r="E122" s="12">
        <v>43630</v>
      </c>
      <c r="F122" s="12">
        <v>43655</v>
      </c>
      <c r="G122" s="13">
        <v>10890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3">
        <v>10890</v>
      </c>
      <c r="P122" s="1">
        <v>3254911</v>
      </c>
      <c r="Q122" s="13">
        <v>7690</v>
      </c>
      <c r="R122" s="1">
        <v>0</v>
      </c>
      <c r="S122" s="13">
        <v>0</v>
      </c>
      <c r="T122" s="1">
        <v>0</v>
      </c>
      <c r="U122" s="13">
        <v>0</v>
      </c>
      <c r="V122" s="1">
        <v>7201939093</v>
      </c>
      <c r="W122" s="12">
        <v>43670</v>
      </c>
      <c r="X122" s="1">
        <v>7690</v>
      </c>
      <c r="Y122" s="12">
        <v>43695</v>
      </c>
      <c r="Z122" s="1">
        <v>0</v>
      </c>
      <c r="AA122" s="1">
        <v>0</v>
      </c>
      <c r="AB122" s="1">
        <v>0</v>
      </c>
      <c r="AC122" s="1">
        <v>0</v>
      </c>
      <c r="AD122" s="1" t="s">
        <v>44</v>
      </c>
      <c r="AE122" s="1">
        <v>0</v>
      </c>
      <c r="AF122" s="1">
        <v>7690</v>
      </c>
      <c r="AG122" s="13">
        <v>0</v>
      </c>
      <c r="AH122" s="1">
        <v>0</v>
      </c>
      <c r="AI122" s="1">
        <v>0</v>
      </c>
    </row>
    <row r="123" spans="2:35" x14ac:dyDescent="0.25">
      <c r="B123" s="1">
        <v>0</v>
      </c>
      <c r="C123" s="1">
        <v>0</v>
      </c>
      <c r="D123" s="1">
        <v>3253568</v>
      </c>
      <c r="E123" s="12">
        <v>43629</v>
      </c>
      <c r="F123" s="12">
        <v>43655</v>
      </c>
      <c r="G123" s="13">
        <v>484227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3">
        <v>484227</v>
      </c>
      <c r="P123" s="1">
        <v>3253568</v>
      </c>
      <c r="Q123" s="13">
        <v>484227</v>
      </c>
      <c r="R123" s="1">
        <v>0</v>
      </c>
      <c r="S123" s="13">
        <v>0</v>
      </c>
      <c r="T123" s="1">
        <v>0</v>
      </c>
      <c r="U123" s="13">
        <v>0</v>
      </c>
      <c r="V123" s="1">
        <v>7201923580</v>
      </c>
      <c r="W123" s="12">
        <v>43670</v>
      </c>
      <c r="X123" s="1">
        <v>95827</v>
      </c>
      <c r="Y123" s="12">
        <v>43695</v>
      </c>
      <c r="Z123" s="1">
        <v>0</v>
      </c>
      <c r="AA123" s="1">
        <v>0</v>
      </c>
      <c r="AB123" s="1">
        <v>72448</v>
      </c>
      <c r="AC123" s="1">
        <v>0</v>
      </c>
      <c r="AD123" s="1" t="s">
        <v>44</v>
      </c>
      <c r="AE123" s="1">
        <v>0</v>
      </c>
      <c r="AF123" s="1">
        <v>23379</v>
      </c>
      <c r="AG123" s="13">
        <v>0</v>
      </c>
      <c r="AH123" s="1">
        <v>0</v>
      </c>
      <c r="AI123" s="1">
        <v>0</v>
      </c>
    </row>
    <row r="124" spans="2:35" x14ac:dyDescent="0.25">
      <c r="B124" s="1">
        <v>0</v>
      </c>
      <c r="C124" s="1">
        <v>0</v>
      </c>
      <c r="D124" s="1">
        <v>3253512</v>
      </c>
      <c r="E124" s="12">
        <v>43629</v>
      </c>
      <c r="F124" s="12">
        <v>43655</v>
      </c>
      <c r="G124" s="13">
        <v>72304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3">
        <v>72304</v>
      </c>
      <c r="P124" s="1">
        <v>3253512</v>
      </c>
      <c r="Q124" s="13">
        <v>72304</v>
      </c>
      <c r="R124" s="1">
        <v>0</v>
      </c>
      <c r="S124" s="13">
        <v>0</v>
      </c>
      <c r="T124" s="1">
        <v>0</v>
      </c>
      <c r="U124" s="13">
        <v>0</v>
      </c>
      <c r="V124" s="1">
        <v>7201939094</v>
      </c>
      <c r="W124" s="12">
        <v>43670</v>
      </c>
      <c r="X124" s="1">
        <v>17904</v>
      </c>
      <c r="Y124" s="12">
        <v>43695</v>
      </c>
      <c r="Z124" s="1">
        <v>0</v>
      </c>
      <c r="AA124" s="1">
        <v>0</v>
      </c>
      <c r="AB124" s="1">
        <v>0</v>
      </c>
      <c r="AC124" s="1">
        <v>0</v>
      </c>
      <c r="AD124" s="1" t="s">
        <v>44</v>
      </c>
      <c r="AE124" s="1">
        <v>0</v>
      </c>
      <c r="AF124" s="1">
        <v>17904</v>
      </c>
      <c r="AG124" s="13">
        <v>0</v>
      </c>
      <c r="AH124" s="1">
        <v>0</v>
      </c>
      <c r="AI124" s="1">
        <v>0</v>
      </c>
    </row>
    <row r="125" spans="2:35" x14ac:dyDescent="0.25">
      <c r="B125" s="1">
        <v>0</v>
      </c>
      <c r="C125" s="1">
        <v>0</v>
      </c>
      <c r="D125" s="1">
        <v>3252690</v>
      </c>
      <c r="E125" s="12">
        <v>43629</v>
      </c>
      <c r="F125" s="12">
        <v>43655</v>
      </c>
      <c r="G125" s="13">
        <v>76600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3">
        <v>76600</v>
      </c>
      <c r="P125" s="1">
        <v>3252690</v>
      </c>
      <c r="Q125" s="13">
        <v>76600</v>
      </c>
      <c r="R125" s="1">
        <v>0</v>
      </c>
      <c r="S125" s="13">
        <v>0</v>
      </c>
      <c r="T125" s="1">
        <v>0</v>
      </c>
      <c r="U125" s="13">
        <v>0</v>
      </c>
      <c r="V125" s="1">
        <v>7201936198</v>
      </c>
      <c r="W125" s="12">
        <v>43670</v>
      </c>
      <c r="X125" s="1">
        <v>18400</v>
      </c>
      <c r="Y125" s="12">
        <v>43695</v>
      </c>
      <c r="Z125" s="1">
        <v>0</v>
      </c>
      <c r="AA125" s="1">
        <v>0</v>
      </c>
      <c r="AB125" s="1">
        <v>0</v>
      </c>
      <c r="AC125" s="1">
        <v>0</v>
      </c>
      <c r="AD125" s="1" t="s">
        <v>44</v>
      </c>
      <c r="AE125" s="1">
        <v>0</v>
      </c>
      <c r="AF125" s="1">
        <v>18400</v>
      </c>
      <c r="AG125" s="13">
        <v>0</v>
      </c>
      <c r="AH125" s="1">
        <v>0</v>
      </c>
      <c r="AI125" s="1">
        <v>0</v>
      </c>
    </row>
    <row r="126" spans="2:35" x14ac:dyDescent="0.25">
      <c r="B126" s="1">
        <v>0</v>
      </c>
      <c r="C126" s="1">
        <v>0</v>
      </c>
      <c r="D126" s="1">
        <v>3251526</v>
      </c>
      <c r="E126" s="12">
        <v>43628</v>
      </c>
      <c r="F126" s="12">
        <v>43655</v>
      </c>
      <c r="G126" s="13">
        <v>88835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3">
        <v>88835</v>
      </c>
      <c r="P126" s="1">
        <v>3251526</v>
      </c>
      <c r="Q126" s="13">
        <v>88835</v>
      </c>
      <c r="R126" s="1">
        <v>0</v>
      </c>
      <c r="S126" s="13">
        <v>0</v>
      </c>
      <c r="T126" s="1">
        <v>0</v>
      </c>
      <c r="U126" s="13">
        <v>0</v>
      </c>
      <c r="V126" s="1">
        <v>7201929200</v>
      </c>
      <c r="W126" s="12">
        <v>43670</v>
      </c>
      <c r="X126" s="1">
        <v>34090</v>
      </c>
      <c r="Y126" s="12">
        <v>43695</v>
      </c>
      <c r="Z126" s="1">
        <v>0</v>
      </c>
      <c r="AA126" s="1">
        <v>0</v>
      </c>
      <c r="AB126" s="1">
        <v>0</v>
      </c>
      <c r="AC126" s="1">
        <v>0</v>
      </c>
      <c r="AD126" s="1" t="s">
        <v>44</v>
      </c>
      <c r="AE126" s="1">
        <v>0</v>
      </c>
      <c r="AF126" s="1">
        <v>34090</v>
      </c>
      <c r="AG126" s="13">
        <v>0</v>
      </c>
      <c r="AH126" s="1">
        <v>0</v>
      </c>
      <c r="AI126" s="1">
        <v>0</v>
      </c>
    </row>
    <row r="127" spans="2:35" x14ac:dyDescent="0.25">
      <c r="B127" s="1">
        <v>0</v>
      </c>
      <c r="C127" s="1">
        <v>0</v>
      </c>
      <c r="D127" s="1">
        <v>3250847</v>
      </c>
      <c r="E127" s="12">
        <v>43628</v>
      </c>
      <c r="F127" s="12">
        <v>43655</v>
      </c>
      <c r="G127" s="13">
        <v>8069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3">
        <v>8069</v>
      </c>
      <c r="P127" s="1">
        <v>3250847</v>
      </c>
      <c r="Q127" s="13">
        <v>4869</v>
      </c>
      <c r="R127" s="1">
        <v>0</v>
      </c>
      <c r="S127" s="13">
        <v>0</v>
      </c>
      <c r="T127" s="1">
        <v>0</v>
      </c>
      <c r="U127" s="13">
        <v>0</v>
      </c>
      <c r="V127" s="1">
        <v>7201930794</v>
      </c>
      <c r="W127" s="12">
        <v>43670</v>
      </c>
      <c r="X127" s="1">
        <v>4869</v>
      </c>
      <c r="Y127" s="12">
        <v>43695</v>
      </c>
      <c r="Z127" s="1">
        <v>0</v>
      </c>
      <c r="AA127" s="1">
        <v>0</v>
      </c>
      <c r="AB127" s="1">
        <v>0</v>
      </c>
      <c r="AC127" s="1">
        <v>0</v>
      </c>
      <c r="AD127" s="1" t="s">
        <v>44</v>
      </c>
      <c r="AE127" s="1">
        <v>0</v>
      </c>
      <c r="AF127" s="1">
        <v>4869</v>
      </c>
      <c r="AG127" s="13">
        <v>0</v>
      </c>
      <c r="AH127" s="1">
        <v>0</v>
      </c>
      <c r="AI127" s="1">
        <v>0</v>
      </c>
    </row>
    <row r="128" spans="2:35" x14ac:dyDescent="0.25">
      <c r="B128" s="1">
        <v>0</v>
      </c>
      <c r="C128" s="1">
        <v>0</v>
      </c>
      <c r="D128" s="1">
        <v>3249867</v>
      </c>
      <c r="E128" s="12">
        <v>43628</v>
      </c>
      <c r="F128" s="12">
        <v>43655</v>
      </c>
      <c r="G128" s="13">
        <v>33100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3">
        <v>33100</v>
      </c>
      <c r="P128" s="1">
        <v>3249867</v>
      </c>
      <c r="Q128" s="13">
        <v>29900</v>
      </c>
      <c r="R128" s="1">
        <v>0</v>
      </c>
      <c r="S128" s="13">
        <v>0</v>
      </c>
      <c r="T128" s="1">
        <v>0</v>
      </c>
      <c r="U128" s="13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44</v>
      </c>
      <c r="AE128" s="1">
        <v>0</v>
      </c>
      <c r="AF128" s="1">
        <v>0</v>
      </c>
      <c r="AG128" s="13">
        <v>0</v>
      </c>
      <c r="AH128" s="1">
        <v>0</v>
      </c>
      <c r="AI128" s="1">
        <v>0</v>
      </c>
    </row>
    <row r="129" spans="2:35" x14ac:dyDescent="0.25">
      <c r="B129" s="1">
        <v>0</v>
      </c>
      <c r="C129" s="1">
        <v>0</v>
      </c>
      <c r="D129" s="1">
        <v>3249102</v>
      </c>
      <c r="E129" s="12">
        <v>43628</v>
      </c>
      <c r="F129" s="12">
        <v>43655</v>
      </c>
      <c r="G129" s="13">
        <v>73996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3">
        <v>73996</v>
      </c>
      <c r="P129" s="1">
        <v>3249102</v>
      </c>
      <c r="Q129" s="13">
        <v>73996</v>
      </c>
      <c r="R129" s="1">
        <v>0</v>
      </c>
      <c r="S129" s="13">
        <v>0</v>
      </c>
      <c r="T129" s="1">
        <v>0</v>
      </c>
      <c r="U129" s="13">
        <v>0</v>
      </c>
      <c r="V129" s="1">
        <v>7201937762</v>
      </c>
      <c r="W129" s="12">
        <v>43670</v>
      </c>
      <c r="X129" s="1">
        <v>19596</v>
      </c>
      <c r="Y129" s="12">
        <v>43695</v>
      </c>
      <c r="Z129" s="1">
        <v>0</v>
      </c>
      <c r="AA129" s="1">
        <v>0</v>
      </c>
      <c r="AB129" s="1">
        <v>0</v>
      </c>
      <c r="AC129" s="1">
        <v>0</v>
      </c>
      <c r="AD129" s="1" t="s">
        <v>44</v>
      </c>
      <c r="AE129" s="1">
        <v>0</v>
      </c>
      <c r="AF129" s="1">
        <v>19596</v>
      </c>
      <c r="AG129" s="13">
        <v>0</v>
      </c>
      <c r="AH129" s="1">
        <v>0</v>
      </c>
      <c r="AI129" s="1">
        <v>0</v>
      </c>
    </row>
    <row r="130" spans="2:35" x14ac:dyDescent="0.25">
      <c r="B130" s="1">
        <v>0</v>
      </c>
      <c r="C130" s="1">
        <v>0</v>
      </c>
      <c r="D130" s="1">
        <v>3249098</v>
      </c>
      <c r="E130" s="12">
        <v>43628</v>
      </c>
      <c r="F130" s="12">
        <v>43655</v>
      </c>
      <c r="G130" s="13">
        <v>78947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3">
        <v>78947</v>
      </c>
      <c r="P130" s="1">
        <v>3249098</v>
      </c>
      <c r="Q130" s="13">
        <v>78947</v>
      </c>
      <c r="R130" s="1">
        <v>0</v>
      </c>
      <c r="S130" s="13">
        <v>0</v>
      </c>
      <c r="T130" s="1">
        <v>0</v>
      </c>
      <c r="U130" s="13">
        <v>0</v>
      </c>
      <c r="V130" s="1">
        <v>7201937117</v>
      </c>
      <c r="W130" s="12">
        <v>43670</v>
      </c>
      <c r="X130" s="1">
        <v>24547</v>
      </c>
      <c r="Y130" s="12">
        <v>43695</v>
      </c>
      <c r="Z130" s="1">
        <v>0</v>
      </c>
      <c r="AA130" s="1">
        <v>0</v>
      </c>
      <c r="AB130" s="1">
        <v>0</v>
      </c>
      <c r="AC130" s="1">
        <v>0</v>
      </c>
      <c r="AD130" s="1" t="s">
        <v>44</v>
      </c>
      <c r="AE130" s="1">
        <v>0</v>
      </c>
      <c r="AF130" s="1">
        <v>24547</v>
      </c>
      <c r="AG130" s="13">
        <v>0</v>
      </c>
      <c r="AH130" s="1">
        <v>0</v>
      </c>
      <c r="AI130" s="1">
        <v>0</v>
      </c>
    </row>
    <row r="131" spans="2:35" x14ac:dyDescent="0.25">
      <c r="B131" s="1">
        <v>0</v>
      </c>
      <c r="C131" s="1">
        <v>0</v>
      </c>
      <c r="D131" s="1">
        <v>3247940</v>
      </c>
      <c r="E131" s="12">
        <v>43627</v>
      </c>
      <c r="F131" s="12">
        <v>43655</v>
      </c>
      <c r="G131" s="13">
        <v>85712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3">
        <v>85712</v>
      </c>
      <c r="P131" s="1">
        <v>3247940</v>
      </c>
      <c r="Q131" s="13">
        <v>85712</v>
      </c>
      <c r="R131" s="1">
        <v>0</v>
      </c>
      <c r="S131" s="13">
        <v>0</v>
      </c>
      <c r="T131" s="1">
        <v>0</v>
      </c>
      <c r="U131" s="13">
        <v>0</v>
      </c>
      <c r="V131" s="1">
        <v>7201935836</v>
      </c>
      <c r="W131" s="12">
        <v>43670</v>
      </c>
      <c r="X131" s="1">
        <v>31312</v>
      </c>
      <c r="Y131" s="12">
        <v>43695</v>
      </c>
      <c r="Z131" s="1">
        <v>0</v>
      </c>
      <c r="AA131" s="1">
        <v>0</v>
      </c>
      <c r="AB131" s="1">
        <v>0</v>
      </c>
      <c r="AC131" s="1">
        <v>0</v>
      </c>
      <c r="AD131" s="1" t="s">
        <v>44</v>
      </c>
      <c r="AE131" s="1">
        <v>0</v>
      </c>
      <c r="AF131" s="1">
        <v>31312</v>
      </c>
      <c r="AG131" s="13">
        <v>0</v>
      </c>
      <c r="AH131" s="1">
        <v>0</v>
      </c>
      <c r="AI131" s="1">
        <v>0</v>
      </c>
    </row>
    <row r="132" spans="2:35" x14ac:dyDescent="0.25">
      <c r="B132" s="1">
        <v>0</v>
      </c>
      <c r="C132" s="1">
        <v>0</v>
      </c>
      <c r="D132" s="1">
        <v>3244254</v>
      </c>
      <c r="E132" s="12">
        <v>43626</v>
      </c>
      <c r="F132" s="12">
        <v>43655</v>
      </c>
      <c r="G132" s="13">
        <v>73565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3">
        <v>73565</v>
      </c>
      <c r="P132" s="1">
        <v>3244254</v>
      </c>
      <c r="Q132" s="13">
        <v>73565</v>
      </c>
      <c r="R132" s="1">
        <v>0</v>
      </c>
      <c r="S132" s="13">
        <v>0</v>
      </c>
      <c r="T132" s="1">
        <v>0</v>
      </c>
      <c r="U132" s="13">
        <v>0</v>
      </c>
      <c r="V132" s="1">
        <v>7201939414</v>
      </c>
      <c r="W132" s="12">
        <v>43670</v>
      </c>
      <c r="X132" s="1">
        <v>19165</v>
      </c>
      <c r="Y132" s="12">
        <v>43695</v>
      </c>
      <c r="Z132" s="1">
        <v>0</v>
      </c>
      <c r="AA132" s="1">
        <v>0</v>
      </c>
      <c r="AB132" s="1">
        <v>0</v>
      </c>
      <c r="AC132" s="1">
        <v>0</v>
      </c>
      <c r="AD132" s="1" t="s">
        <v>44</v>
      </c>
      <c r="AE132" s="1">
        <v>0</v>
      </c>
      <c r="AF132" s="1">
        <v>19165</v>
      </c>
      <c r="AG132" s="13">
        <v>0</v>
      </c>
      <c r="AH132" s="1">
        <v>0</v>
      </c>
      <c r="AI132" s="1">
        <v>0</v>
      </c>
    </row>
    <row r="133" spans="2:35" x14ac:dyDescent="0.25">
      <c r="B133" s="1">
        <v>0</v>
      </c>
      <c r="C133" s="1">
        <v>0</v>
      </c>
      <c r="D133" s="1">
        <v>3244188</v>
      </c>
      <c r="E133" s="12">
        <v>43625</v>
      </c>
      <c r="F133" s="12">
        <v>43655</v>
      </c>
      <c r="G133" s="13">
        <v>73047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3">
        <v>73047</v>
      </c>
      <c r="P133" s="1">
        <v>3244188</v>
      </c>
      <c r="Q133" s="13">
        <v>73047</v>
      </c>
      <c r="R133" s="1">
        <v>0</v>
      </c>
      <c r="S133" s="13">
        <v>0</v>
      </c>
      <c r="T133" s="1">
        <v>0</v>
      </c>
      <c r="U133" s="13">
        <v>0</v>
      </c>
      <c r="V133" s="1">
        <v>7201937409</v>
      </c>
      <c r="W133" s="12">
        <v>43670</v>
      </c>
      <c r="X133" s="1">
        <v>18647</v>
      </c>
      <c r="Y133" s="12">
        <v>43695</v>
      </c>
      <c r="Z133" s="1">
        <v>0</v>
      </c>
      <c r="AA133" s="1">
        <v>0</v>
      </c>
      <c r="AB133" s="1">
        <v>0</v>
      </c>
      <c r="AC133" s="1">
        <v>0</v>
      </c>
      <c r="AD133" s="1" t="s">
        <v>44</v>
      </c>
      <c r="AE133" s="1">
        <v>0</v>
      </c>
      <c r="AF133" s="1">
        <v>18647</v>
      </c>
      <c r="AG133" s="13">
        <v>0</v>
      </c>
      <c r="AH133" s="1">
        <v>0</v>
      </c>
      <c r="AI133" s="1">
        <v>0</v>
      </c>
    </row>
    <row r="134" spans="2:35" x14ac:dyDescent="0.25">
      <c r="B134" s="1">
        <v>0</v>
      </c>
      <c r="C134" s="1">
        <v>0</v>
      </c>
      <c r="D134" s="1">
        <v>3241572</v>
      </c>
      <c r="E134" s="12">
        <v>43622</v>
      </c>
      <c r="F134" s="12">
        <v>43655</v>
      </c>
      <c r="G134" s="13">
        <v>5370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3">
        <v>5370</v>
      </c>
      <c r="P134" s="1">
        <v>3241572</v>
      </c>
      <c r="Q134" s="13">
        <v>5370</v>
      </c>
      <c r="R134" s="1">
        <v>0</v>
      </c>
      <c r="S134" s="13">
        <v>0</v>
      </c>
      <c r="T134" s="1">
        <v>0</v>
      </c>
      <c r="U134" s="13">
        <v>0</v>
      </c>
      <c r="V134" s="1">
        <v>7201931297</v>
      </c>
      <c r="W134" s="12">
        <v>43670</v>
      </c>
      <c r="X134" s="1">
        <v>5370</v>
      </c>
      <c r="Y134" s="12">
        <v>43695</v>
      </c>
      <c r="Z134" s="1">
        <v>0</v>
      </c>
      <c r="AA134" s="1">
        <v>0</v>
      </c>
      <c r="AB134" s="1">
        <v>0</v>
      </c>
      <c r="AC134" s="1">
        <v>0</v>
      </c>
      <c r="AD134" s="1" t="s">
        <v>44</v>
      </c>
      <c r="AE134" s="1">
        <v>0</v>
      </c>
      <c r="AF134" s="1">
        <v>5370</v>
      </c>
      <c r="AG134" s="13">
        <v>0</v>
      </c>
      <c r="AH134" s="1">
        <v>0</v>
      </c>
      <c r="AI134" s="1">
        <v>0</v>
      </c>
    </row>
    <row r="135" spans="2:35" x14ac:dyDescent="0.25">
      <c r="B135" s="1">
        <v>0</v>
      </c>
      <c r="C135" s="1">
        <v>0</v>
      </c>
      <c r="D135" s="1">
        <v>3240267</v>
      </c>
      <c r="E135" s="12">
        <v>43622</v>
      </c>
      <c r="F135" s="12">
        <v>43655</v>
      </c>
      <c r="G135" s="13">
        <v>130668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3">
        <v>130668</v>
      </c>
      <c r="P135" s="1">
        <v>3240267</v>
      </c>
      <c r="Q135" s="13">
        <v>130668</v>
      </c>
      <c r="R135" s="1">
        <v>0</v>
      </c>
      <c r="S135" s="13">
        <v>0</v>
      </c>
      <c r="T135" s="1">
        <v>0</v>
      </c>
      <c r="U135" s="13">
        <v>0</v>
      </c>
      <c r="V135" s="1">
        <v>7201943276</v>
      </c>
      <c r="W135" s="12">
        <v>43670</v>
      </c>
      <c r="X135" s="1">
        <v>468</v>
      </c>
      <c r="Y135" s="12">
        <v>43695</v>
      </c>
      <c r="Z135" s="1">
        <v>0</v>
      </c>
      <c r="AA135" s="1">
        <v>0</v>
      </c>
      <c r="AB135" s="1">
        <v>0</v>
      </c>
      <c r="AC135" s="1">
        <v>0</v>
      </c>
      <c r="AD135" s="1" t="s">
        <v>44</v>
      </c>
      <c r="AE135" s="1">
        <v>0</v>
      </c>
      <c r="AF135" s="1">
        <v>468</v>
      </c>
      <c r="AG135" s="13">
        <v>0</v>
      </c>
      <c r="AH135" s="1">
        <v>0</v>
      </c>
      <c r="AI135" s="1">
        <v>0</v>
      </c>
    </row>
    <row r="136" spans="2:35" x14ac:dyDescent="0.25">
      <c r="B136" s="1">
        <v>0</v>
      </c>
      <c r="C136" s="1">
        <v>0</v>
      </c>
      <c r="D136" s="1">
        <v>3238474</v>
      </c>
      <c r="E136" s="12">
        <v>43622</v>
      </c>
      <c r="F136" s="12">
        <v>43655</v>
      </c>
      <c r="G136" s="13">
        <v>119619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3">
        <v>119619</v>
      </c>
      <c r="P136" s="1">
        <v>3238474</v>
      </c>
      <c r="Q136" s="13">
        <v>119619</v>
      </c>
      <c r="R136" s="1">
        <v>0</v>
      </c>
      <c r="S136" s="13">
        <v>0</v>
      </c>
      <c r="T136" s="1">
        <v>0</v>
      </c>
      <c r="U136" s="13">
        <v>0</v>
      </c>
      <c r="V136" s="1">
        <v>7201944820</v>
      </c>
      <c r="W136" s="12">
        <v>43670</v>
      </c>
      <c r="X136" s="1">
        <v>27719</v>
      </c>
      <c r="Y136" s="12">
        <v>43695</v>
      </c>
      <c r="Z136" s="1">
        <v>0</v>
      </c>
      <c r="AA136" s="1">
        <v>0</v>
      </c>
      <c r="AB136" s="1">
        <v>0</v>
      </c>
      <c r="AC136" s="1">
        <v>0</v>
      </c>
      <c r="AD136" s="1" t="s">
        <v>44</v>
      </c>
      <c r="AE136" s="1">
        <v>0</v>
      </c>
      <c r="AF136" s="1">
        <v>27719</v>
      </c>
      <c r="AG136" s="13">
        <v>0</v>
      </c>
      <c r="AH136" s="1">
        <v>0</v>
      </c>
      <c r="AI136" s="1">
        <v>0</v>
      </c>
    </row>
    <row r="137" spans="2:35" x14ac:dyDescent="0.25">
      <c r="B137" s="1">
        <v>0</v>
      </c>
      <c r="C137" s="1">
        <v>0</v>
      </c>
      <c r="D137" s="1">
        <v>3235949</v>
      </c>
      <c r="E137" s="12">
        <v>43619</v>
      </c>
      <c r="F137" s="12">
        <v>43655</v>
      </c>
      <c r="G137" s="13">
        <v>22600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3">
        <v>22600</v>
      </c>
      <c r="P137" s="1">
        <v>3235949</v>
      </c>
      <c r="Q137" s="13">
        <v>19400</v>
      </c>
      <c r="R137" s="1">
        <v>0</v>
      </c>
      <c r="S137" s="13">
        <v>0</v>
      </c>
      <c r="T137" s="1">
        <v>0</v>
      </c>
      <c r="U137" s="13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 t="s">
        <v>44</v>
      </c>
      <c r="AE137" s="1">
        <v>0</v>
      </c>
      <c r="AF137" s="1">
        <v>0</v>
      </c>
      <c r="AG137" s="13">
        <v>0</v>
      </c>
      <c r="AH137" s="1">
        <v>0</v>
      </c>
      <c r="AI137" s="1">
        <v>0</v>
      </c>
    </row>
    <row r="138" spans="2:35" x14ac:dyDescent="0.25">
      <c r="B138" s="1">
        <v>0</v>
      </c>
      <c r="C138" s="1">
        <v>0</v>
      </c>
      <c r="D138" s="1">
        <v>3234786</v>
      </c>
      <c r="E138" s="12">
        <v>43619</v>
      </c>
      <c r="F138" s="12">
        <v>43655</v>
      </c>
      <c r="G138" s="13">
        <v>56119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3">
        <v>56119</v>
      </c>
      <c r="P138" s="1">
        <v>3234786</v>
      </c>
      <c r="Q138" s="13">
        <v>56119</v>
      </c>
      <c r="R138" s="1">
        <v>0</v>
      </c>
      <c r="S138" s="13">
        <v>0</v>
      </c>
      <c r="T138" s="1">
        <v>0</v>
      </c>
      <c r="U138" s="13">
        <v>0</v>
      </c>
      <c r="V138" s="1">
        <v>7201929924</v>
      </c>
      <c r="W138" s="12">
        <v>43670</v>
      </c>
      <c r="X138" s="1">
        <v>1386</v>
      </c>
      <c r="Y138" s="12">
        <v>43695</v>
      </c>
      <c r="Z138" s="1">
        <v>0</v>
      </c>
      <c r="AA138" s="1">
        <v>0</v>
      </c>
      <c r="AB138" s="1">
        <v>0</v>
      </c>
      <c r="AC138" s="1">
        <v>0</v>
      </c>
      <c r="AD138" s="1" t="s">
        <v>44</v>
      </c>
      <c r="AE138" s="1">
        <v>0</v>
      </c>
      <c r="AF138" s="1">
        <v>1386</v>
      </c>
      <c r="AG138" s="13">
        <v>0</v>
      </c>
      <c r="AH138" s="1">
        <v>0</v>
      </c>
      <c r="AI138" s="1">
        <v>0</v>
      </c>
    </row>
    <row r="139" spans="2:35" x14ac:dyDescent="0.25">
      <c r="B139" s="1">
        <v>0</v>
      </c>
      <c r="C139" s="1">
        <v>0</v>
      </c>
      <c r="D139" s="1">
        <v>3234762</v>
      </c>
      <c r="E139" s="12">
        <v>43619</v>
      </c>
      <c r="F139" s="12">
        <v>43655</v>
      </c>
      <c r="G139" s="13">
        <v>73823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3">
        <v>73823</v>
      </c>
      <c r="P139" s="1">
        <v>3234762</v>
      </c>
      <c r="Q139" s="13">
        <v>73823</v>
      </c>
      <c r="R139" s="1">
        <v>0</v>
      </c>
      <c r="S139" s="13">
        <v>0</v>
      </c>
      <c r="T139" s="1">
        <v>0</v>
      </c>
      <c r="U139" s="13">
        <v>0</v>
      </c>
      <c r="V139" s="1">
        <v>7201939415</v>
      </c>
      <c r="W139" s="12">
        <v>43670</v>
      </c>
      <c r="X139" s="1">
        <v>19423</v>
      </c>
      <c r="Y139" s="12">
        <v>43695</v>
      </c>
      <c r="Z139" s="1">
        <v>0</v>
      </c>
      <c r="AA139" s="1">
        <v>0</v>
      </c>
      <c r="AB139" s="1">
        <v>0</v>
      </c>
      <c r="AC139" s="1">
        <v>0</v>
      </c>
      <c r="AD139" s="1" t="s">
        <v>44</v>
      </c>
      <c r="AE139" s="1">
        <v>0</v>
      </c>
      <c r="AF139" s="1">
        <v>19423</v>
      </c>
      <c r="AG139" s="13">
        <v>0</v>
      </c>
      <c r="AH139" s="1">
        <v>0</v>
      </c>
      <c r="AI139" s="1">
        <v>0</v>
      </c>
    </row>
    <row r="140" spans="2:35" x14ac:dyDescent="0.25">
      <c r="B140" s="1">
        <v>0</v>
      </c>
      <c r="C140" s="1">
        <v>0</v>
      </c>
      <c r="D140" s="1">
        <v>3231471</v>
      </c>
      <c r="E140" s="12">
        <v>43615</v>
      </c>
      <c r="F140" s="12">
        <v>43655</v>
      </c>
      <c r="G140" s="13">
        <v>56841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3">
        <v>56841</v>
      </c>
      <c r="P140" s="1">
        <v>3231471</v>
      </c>
      <c r="Q140" s="13">
        <v>56841</v>
      </c>
      <c r="R140" s="1">
        <v>0</v>
      </c>
      <c r="S140" s="13">
        <v>0</v>
      </c>
      <c r="T140" s="1">
        <v>0</v>
      </c>
      <c r="U140" s="13">
        <v>0</v>
      </c>
      <c r="V140" s="1">
        <v>7201929829</v>
      </c>
      <c r="W140" s="12">
        <v>43670</v>
      </c>
      <c r="X140" s="1">
        <v>1680</v>
      </c>
      <c r="Y140" s="12">
        <v>43695</v>
      </c>
      <c r="Z140" s="1">
        <v>0</v>
      </c>
      <c r="AA140" s="1">
        <v>0</v>
      </c>
      <c r="AB140" s="1">
        <v>0</v>
      </c>
      <c r="AC140" s="1">
        <v>0</v>
      </c>
      <c r="AD140" s="1" t="s">
        <v>44</v>
      </c>
      <c r="AE140" s="1">
        <v>0</v>
      </c>
      <c r="AF140" s="1">
        <v>1680</v>
      </c>
      <c r="AG140" s="13">
        <v>0</v>
      </c>
      <c r="AH140" s="1">
        <v>0</v>
      </c>
      <c r="AI140" s="1">
        <v>0</v>
      </c>
    </row>
    <row r="141" spans="2:35" x14ac:dyDescent="0.25">
      <c r="B141" s="1">
        <v>0</v>
      </c>
      <c r="C141" s="1">
        <v>0</v>
      </c>
      <c r="D141" s="1">
        <v>3230448</v>
      </c>
      <c r="E141" s="12">
        <v>43615</v>
      </c>
      <c r="F141" s="12">
        <v>43655</v>
      </c>
      <c r="G141" s="13">
        <v>75468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3">
        <v>75468</v>
      </c>
      <c r="P141" s="1">
        <v>3230448</v>
      </c>
      <c r="Q141" s="13">
        <v>75468</v>
      </c>
      <c r="R141" s="1">
        <v>0</v>
      </c>
      <c r="S141" s="13">
        <v>0</v>
      </c>
      <c r="T141" s="1">
        <v>0</v>
      </c>
      <c r="U141" s="13">
        <v>0</v>
      </c>
      <c r="V141" s="1">
        <v>7201949664</v>
      </c>
      <c r="W141" s="12">
        <v>43670</v>
      </c>
      <c r="X141" s="1">
        <v>21068</v>
      </c>
      <c r="Y141" s="12">
        <v>43695</v>
      </c>
      <c r="Z141" s="1">
        <v>0</v>
      </c>
      <c r="AA141" s="1">
        <v>0</v>
      </c>
      <c r="AB141" s="1">
        <v>0</v>
      </c>
      <c r="AC141" s="1">
        <v>0</v>
      </c>
      <c r="AD141" s="1" t="s">
        <v>44</v>
      </c>
      <c r="AE141" s="1">
        <v>0</v>
      </c>
      <c r="AF141" s="1">
        <v>21068</v>
      </c>
      <c r="AG141" s="13">
        <v>0</v>
      </c>
      <c r="AH141" s="1">
        <v>0</v>
      </c>
      <c r="AI141" s="1">
        <v>0</v>
      </c>
    </row>
    <row r="142" spans="2:35" x14ac:dyDescent="0.25">
      <c r="B142" s="1">
        <v>0</v>
      </c>
      <c r="C142" s="1">
        <v>0</v>
      </c>
      <c r="D142" s="1">
        <v>3229911</v>
      </c>
      <c r="E142" s="12">
        <v>43614</v>
      </c>
      <c r="F142" s="12">
        <v>43655</v>
      </c>
      <c r="G142" s="13">
        <v>116762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3">
        <v>116762</v>
      </c>
      <c r="P142" s="1">
        <v>3229911</v>
      </c>
      <c r="Q142" s="13">
        <v>116762</v>
      </c>
      <c r="R142" s="1">
        <v>0</v>
      </c>
      <c r="S142" s="13">
        <v>0</v>
      </c>
      <c r="T142" s="1">
        <v>0</v>
      </c>
      <c r="U142" s="13">
        <v>0</v>
      </c>
      <c r="V142" s="1">
        <v>7201936722</v>
      </c>
      <c r="W142" s="12">
        <v>43670</v>
      </c>
      <c r="X142" s="1">
        <v>18362</v>
      </c>
      <c r="Y142" s="12">
        <v>43695</v>
      </c>
      <c r="Z142" s="1">
        <v>0</v>
      </c>
      <c r="AA142" s="1">
        <v>0</v>
      </c>
      <c r="AB142" s="1">
        <v>0</v>
      </c>
      <c r="AC142" s="1">
        <v>0</v>
      </c>
      <c r="AD142" s="1" t="s">
        <v>44</v>
      </c>
      <c r="AE142" s="1">
        <v>0</v>
      </c>
      <c r="AF142" s="1">
        <v>18362</v>
      </c>
      <c r="AG142" s="13">
        <v>0</v>
      </c>
      <c r="AH142" s="1">
        <v>0</v>
      </c>
      <c r="AI142" s="1">
        <v>0</v>
      </c>
    </row>
    <row r="143" spans="2:35" x14ac:dyDescent="0.25">
      <c r="B143" s="1">
        <v>0</v>
      </c>
      <c r="C143" s="1">
        <v>0</v>
      </c>
      <c r="D143" s="1">
        <v>3229884</v>
      </c>
      <c r="E143" s="12">
        <v>43614</v>
      </c>
      <c r="F143" s="12">
        <v>43655</v>
      </c>
      <c r="G143" s="13">
        <v>133428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3">
        <v>133428</v>
      </c>
      <c r="P143" s="1">
        <v>3229884</v>
      </c>
      <c r="Q143" s="13">
        <v>133428</v>
      </c>
      <c r="R143" s="1">
        <v>0</v>
      </c>
      <c r="S143" s="13">
        <v>0</v>
      </c>
      <c r="T143" s="1">
        <v>0</v>
      </c>
      <c r="U143" s="13">
        <v>0</v>
      </c>
      <c r="V143" s="1">
        <v>7201927728</v>
      </c>
      <c r="W143" s="12">
        <v>43670</v>
      </c>
      <c r="X143" s="1">
        <v>25328</v>
      </c>
      <c r="Y143" s="12">
        <v>43695</v>
      </c>
      <c r="Z143" s="1">
        <v>0</v>
      </c>
      <c r="AA143" s="1">
        <v>0</v>
      </c>
      <c r="AB143" s="1">
        <v>0</v>
      </c>
      <c r="AC143" s="1">
        <v>0</v>
      </c>
      <c r="AD143" s="1" t="s">
        <v>44</v>
      </c>
      <c r="AE143" s="1">
        <v>0</v>
      </c>
      <c r="AF143" s="1">
        <v>25328</v>
      </c>
      <c r="AG143" s="13">
        <v>0</v>
      </c>
      <c r="AH143" s="1">
        <v>0</v>
      </c>
      <c r="AI143" s="1">
        <v>0</v>
      </c>
    </row>
    <row r="144" spans="2:35" x14ac:dyDescent="0.25">
      <c r="B144" s="1">
        <v>0</v>
      </c>
      <c r="C144" s="1">
        <v>0</v>
      </c>
      <c r="D144" s="1">
        <v>3228949</v>
      </c>
      <c r="E144" s="12">
        <v>43614</v>
      </c>
      <c r="F144" s="12">
        <v>43655</v>
      </c>
      <c r="G144" s="13">
        <v>117433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3">
        <v>117433</v>
      </c>
      <c r="P144" s="1">
        <v>3228949</v>
      </c>
      <c r="Q144" s="13">
        <v>117433</v>
      </c>
      <c r="R144" s="1">
        <v>0</v>
      </c>
      <c r="S144" s="13">
        <v>0</v>
      </c>
      <c r="T144" s="1">
        <v>0</v>
      </c>
      <c r="U144" s="13">
        <v>0</v>
      </c>
      <c r="V144" s="1">
        <v>7201945766</v>
      </c>
      <c r="W144" s="12">
        <v>43670</v>
      </c>
      <c r="X144" s="1">
        <v>16433</v>
      </c>
      <c r="Y144" s="12">
        <v>43695</v>
      </c>
      <c r="Z144" s="1">
        <v>0</v>
      </c>
      <c r="AA144" s="1">
        <v>0</v>
      </c>
      <c r="AB144" s="1">
        <v>0</v>
      </c>
      <c r="AC144" s="1">
        <v>0</v>
      </c>
      <c r="AD144" s="1" t="s">
        <v>44</v>
      </c>
      <c r="AE144" s="1">
        <v>0</v>
      </c>
      <c r="AF144" s="1">
        <v>16433</v>
      </c>
      <c r="AG144" s="13">
        <v>0</v>
      </c>
      <c r="AH144" s="1">
        <v>0</v>
      </c>
      <c r="AI144" s="1">
        <v>0</v>
      </c>
    </row>
    <row r="145" spans="2:35" x14ac:dyDescent="0.25">
      <c r="B145" s="1">
        <v>0</v>
      </c>
      <c r="C145" s="1">
        <v>0</v>
      </c>
      <c r="D145" s="1">
        <v>3224983</v>
      </c>
      <c r="E145" s="12">
        <v>43612</v>
      </c>
      <c r="F145" s="12">
        <v>43655</v>
      </c>
      <c r="G145" s="13">
        <v>115743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3">
        <v>115743</v>
      </c>
      <c r="P145" s="1">
        <v>3224983</v>
      </c>
      <c r="Q145" s="13">
        <v>115743</v>
      </c>
      <c r="R145" s="1">
        <v>0</v>
      </c>
      <c r="S145" s="13">
        <v>0</v>
      </c>
      <c r="T145" s="1">
        <v>0</v>
      </c>
      <c r="U145" s="13">
        <v>0</v>
      </c>
      <c r="V145" s="1">
        <v>7201927421</v>
      </c>
      <c r="W145" s="12">
        <v>43670</v>
      </c>
      <c r="X145" s="1">
        <v>19943</v>
      </c>
      <c r="Y145" s="12">
        <v>43695</v>
      </c>
      <c r="Z145" s="1">
        <v>0</v>
      </c>
      <c r="AA145" s="1">
        <v>0</v>
      </c>
      <c r="AB145" s="1">
        <v>0</v>
      </c>
      <c r="AC145" s="1">
        <v>0</v>
      </c>
      <c r="AD145" s="1" t="s">
        <v>44</v>
      </c>
      <c r="AE145" s="1">
        <v>0</v>
      </c>
      <c r="AF145" s="1">
        <v>19943</v>
      </c>
      <c r="AG145" s="13">
        <v>0</v>
      </c>
      <c r="AH145" s="1">
        <v>0</v>
      </c>
      <c r="AI145" s="1">
        <v>0</v>
      </c>
    </row>
    <row r="146" spans="2:35" x14ac:dyDescent="0.25">
      <c r="B146" s="1">
        <v>0</v>
      </c>
      <c r="C146" s="1">
        <v>0</v>
      </c>
      <c r="D146" s="1">
        <v>3224154</v>
      </c>
      <c r="E146" s="12">
        <v>43612</v>
      </c>
      <c r="F146" s="12">
        <v>43655</v>
      </c>
      <c r="G146" s="13">
        <v>86890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3">
        <v>86890</v>
      </c>
      <c r="P146" s="1">
        <v>3224154</v>
      </c>
      <c r="Q146" s="13">
        <v>86890</v>
      </c>
      <c r="R146" s="1">
        <v>0</v>
      </c>
      <c r="S146" s="13">
        <v>0</v>
      </c>
      <c r="T146" s="1">
        <v>0</v>
      </c>
      <c r="U146" s="13">
        <v>0</v>
      </c>
      <c r="V146" s="1">
        <v>7201936558</v>
      </c>
      <c r="W146" s="12">
        <v>43670</v>
      </c>
      <c r="X146" s="1">
        <v>32490</v>
      </c>
      <c r="Y146" s="12">
        <v>43695</v>
      </c>
      <c r="Z146" s="1">
        <v>0</v>
      </c>
      <c r="AA146" s="1">
        <v>0</v>
      </c>
      <c r="AB146" s="1">
        <v>0</v>
      </c>
      <c r="AC146" s="1">
        <v>0</v>
      </c>
      <c r="AD146" s="1" t="s">
        <v>44</v>
      </c>
      <c r="AE146" s="1">
        <v>0</v>
      </c>
      <c r="AF146" s="1">
        <v>32490</v>
      </c>
      <c r="AG146" s="13">
        <v>0</v>
      </c>
      <c r="AH146" s="1">
        <v>0</v>
      </c>
      <c r="AI146" s="1">
        <v>0</v>
      </c>
    </row>
    <row r="147" spans="2:35" x14ac:dyDescent="0.25">
      <c r="B147" s="1">
        <v>0</v>
      </c>
      <c r="C147" s="1">
        <v>0</v>
      </c>
      <c r="D147" s="1">
        <v>3223948</v>
      </c>
      <c r="E147" s="12">
        <v>43612</v>
      </c>
      <c r="F147" s="12">
        <v>43655</v>
      </c>
      <c r="G147" s="13">
        <v>82541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3">
        <v>82541</v>
      </c>
      <c r="P147" s="1">
        <v>3223948</v>
      </c>
      <c r="Q147" s="13">
        <v>82541</v>
      </c>
      <c r="R147" s="1">
        <v>0</v>
      </c>
      <c r="S147" s="13">
        <v>0</v>
      </c>
      <c r="T147" s="1">
        <v>0</v>
      </c>
      <c r="U147" s="13">
        <v>0</v>
      </c>
      <c r="V147" s="1">
        <v>7201936015</v>
      </c>
      <c r="W147" s="12">
        <v>43670</v>
      </c>
      <c r="X147" s="1">
        <v>28141</v>
      </c>
      <c r="Y147" s="12">
        <v>43695</v>
      </c>
      <c r="Z147" s="1">
        <v>0</v>
      </c>
      <c r="AA147" s="1">
        <v>0</v>
      </c>
      <c r="AB147" s="1">
        <v>0</v>
      </c>
      <c r="AC147" s="1">
        <v>0</v>
      </c>
      <c r="AD147" s="1" t="s">
        <v>44</v>
      </c>
      <c r="AE147" s="1">
        <v>0</v>
      </c>
      <c r="AF147" s="1">
        <v>28141</v>
      </c>
      <c r="AG147" s="13">
        <v>0</v>
      </c>
      <c r="AH147" s="1">
        <v>0</v>
      </c>
      <c r="AI147" s="1">
        <v>0</v>
      </c>
    </row>
    <row r="148" spans="2:35" x14ac:dyDescent="0.25">
      <c r="B148" s="1">
        <v>0</v>
      </c>
      <c r="C148" s="1">
        <v>0</v>
      </c>
      <c r="D148" s="1">
        <v>3222249</v>
      </c>
      <c r="E148" s="12">
        <v>43609</v>
      </c>
      <c r="F148" s="12">
        <v>43655</v>
      </c>
      <c r="G148" s="13">
        <v>154695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3">
        <v>154695</v>
      </c>
      <c r="P148" s="1">
        <v>3222249</v>
      </c>
      <c r="Q148" s="13">
        <v>154695</v>
      </c>
      <c r="R148" s="1">
        <v>0</v>
      </c>
      <c r="S148" s="13">
        <v>0</v>
      </c>
      <c r="T148" s="1">
        <v>0</v>
      </c>
      <c r="U148" s="13">
        <v>0</v>
      </c>
      <c r="V148" s="1">
        <v>7201939095</v>
      </c>
      <c r="W148" s="12">
        <v>43670</v>
      </c>
      <c r="X148" s="1">
        <v>100295</v>
      </c>
      <c r="Y148" s="12">
        <v>43695</v>
      </c>
      <c r="Z148" s="1">
        <v>0</v>
      </c>
      <c r="AA148" s="1">
        <v>0</v>
      </c>
      <c r="AB148" s="1">
        <v>60800</v>
      </c>
      <c r="AC148" s="1">
        <v>0</v>
      </c>
      <c r="AD148" s="1" t="s">
        <v>44</v>
      </c>
      <c r="AE148" s="1">
        <v>0</v>
      </c>
      <c r="AF148" s="1">
        <v>39495</v>
      </c>
      <c r="AG148" s="13">
        <v>0</v>
      </c>
      <c r="AH148" s="1">
        <v>0</v>
      </c>
      <c r="AI148" s="1">
        <v>0</v>
      </c>
    </row>
    <row r="149" spans="2:35" x14ac:dyDescent="0.25">
      <c r="B149" s="1">
        <v>0</v>
      </c>
      <c r="C149" s="1">
        <v>0</v>
      </c>
      <c r="D149" s="1">
        <v>3220042</v>
      </c>
      <c r="E149" s="12">
        <v>43609</v>
      </c>
      <c r="F149" s="12">
        <v>43655</v>
      </c>
      <c r="G149" s="13">
        <v>718045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3">
        <v>718045</v>
      </c>
      <c r="P149" s="1">
        <v>3220042</v>
      </c>
      <c r="Q149" s="13">
        <v>718045</v>
      </c>
      <c r="R149" s="1">
        <v>0</v>
      </c>
      <c r="S149" s="13">
        <v>0</v>
      </c>
      <c r="T149" s="1">
        <v>0</v>
      </c>
      <c r="U149" s="13">
        <v>0</v>
      </c>
      <c r="V149" s="1">
        <v>7201936016</v>
      </c>
      <c r="W149" s="12">
        <v>43670</v>
      </c>
      <c r="X149" s="1">
        <v>618345</v>
      </c>
      <c r="Y149" s="12">
        <v>43695</v>
      </c>
      <c r="Z149" s="1">
        <v>0</v>
      </c>
      <c r="AA149" s="1">
        <v>0</v>
      </c>
      <c r="AB149" s="1">
        <v>15500</v>
      </c>
      <c r="AC149" s="1">
        <v>0</v>
      </c>
      <c r="AD149" s="1" t="s">
        <v>44</v>
      </c>
      <c r="AE149" s="1">
        <v>0</v>
      </c>
      <c r="AF149" s="1">
        <v>602845</v>
      </c>
      <c r="AG149" s="13">
        <v>0</v>
      </c>
      <c r="AH149" s="1">
        <v>0</v>
      </c>
      <c r="AI149" s="1">
        <v>0</v>
      </c>
    </row>
    <row r="150" spans="2:35" x14ac:dyDescent="0.25">
      <c r="B150" s="1">
        <v>0</v>
      </c>
      <c r="C150" s="1">
        <v>0</v>
      </c>
      <c r="D150" s="1">
        <v>3244246</v>
      </c>
      <c r="E150" s="12">
        <v>43625</v>
      </c>
      <c r="F150" s="12">
        <v>43655</v>
      </c>
      <c r="G150" s="13">
        <v>349590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3">
        <v>349590</v>
      </c>
      <c r="P150" s="1">
        <v>3244246</v>
      </c>
      <c r="Q150" s="13">
        <v>349590</v>
      </c>
      <c r="R150" s="1">
        <v>0</v>
      </c>
      <c r="S150" s="13">
        <v>0</v>
      </c>
      <c r="T150" s="1">
        <v>0</v>
      </c>
      <c r="U150" s="13">
        <v>0</v>
      </c>
      <c r="V150" s="1">
        <v>7201923559</v>
      </c>
      <c r="W150" s="12">
        <v>43670</v>
      </c>
      <c r="X150" s="1">
        <v>336390</v>
      </c>
      <c r="Y150" s="12">
        <v>43695</v>
      </c>
      <c r="Z150" s="1">
        <v>0</v>
      </c>
      <c r="AA150" s="1">
        <v>0</v>
      </c>
      <c r="AB150" s="1">
        <v>0</v>
      </c>
      <c r="AC150" s="1">
        <v>0</v>
      </c>
      <c r="AD150" s="1" t="s">
        <v>44</v>
      </c>
      <c r="AE150" s="1">
        <v>0</v>
      </c>
      <c r="AF150" s="1">
        <v>336390</v>
      </c>
      <c r="AG150" s="13">
        <v>0</v>
      </c>
      <c r="AH150" s="1">
        <v>0</v>
      </c>
      <c r="AI150" s="1">
        <v>0</v>
      </c>
    </row>
    <row r="151" spans="2:35" x14ac:dyDescent="0.25">
      <c r="B151" s="1">
        <v>0</v>
      </c>
      <c r="C151" s="1">
        <v>0</v>
      </c>
      <c r="D151" s="1">
        <v>3244218</v>
      </c>
      <c r="E151" s="12">
        <v>43627</v>
      </c>
      <c r="F151" s="12">
        <v>43655</v>
      </c>
      <c r="G151" s="13">
        <v>351190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3">
        <v>351190</v>
      </c>
      <c r="P151" s="1">
        <v>3244218</v>
      </c>
      <c r="Q151" s="13">
        <v>351190</v>
      </c>
      <c r="R151" s="1">
        <v>0</v>
      </c>
      <c r="S151" s="13">
        <v>0</v>
      </c>
      <c r="T151" s="1">
        <v>0</v>
      </c>
      <c r="U151" s="13">
        <v>0</v>
      </c>
      <c r="V151" s="1">
        <v>7201923443</v>
      </c>
      <c r="W151" s="12">
        <v>43670</v>
      </c>
      <c r="X151" s="1">
        <v>339290</v>
      </c>
      <c r="Y151" s="12">
        <v>43695</v>
      </c>
      <c r="Z151" s="1">
        <v>0</v>
      </c>
      <c r="AA151" s="1">
        <v>0</v>
      </c>
      <c r="AB151" s="1">
        <v>260800</v>
      </c>
      <c r="AC151" s="1">
        <v>0</v>
      </c>
      <c r="AD151" s="1" t="s">
        <v>44</v>
      </c>
      <c r="AE151" s="1">
        <v>0</v>
      </c>
      <c r="AF151" s="1">
        <v>78490</v>
      </c>
      <c r="AG151" s="13">
        <v>0</v>
      </c>
      <c r="AH151" s="1">
        <v>0</v>
      </c>
      <c r="AI151" s="1">
        <v>0</v>
      </c>
    </row>
    <row r="152" spans="2:35" x14ac:dyDescent="0.25">
      <c r="B152" s="1">
        <v>0</v>
      </c>
      <c r="C152" s="1">
        <v>0</v>
      </c>
      <c r="D152" s="1">
        <v>3111103</v>
      </c>
      <c r="E152" s="12">
        <v>43531</v>
      </c>
      <c r="F152" s="12">
        <v>43655</v>
      </c>
      <c r="G152" s="13">
        <v>67461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3">
        <v>67461</v>
      </c>
      <c r="P152" s="1">
        <v>3111103</v>
      </c>
      <c r="Q152" s="13">
        <v>67461</v>
      </c>
      <c r="R152" s="1">
        <v>0</v>
      </c>
      <c r="S152" s="13">
        <v>0</v>
      </c>
      <c r="T152" s="1">
        <v>0</v>
      </c>
      <c r="U152" s="13">
        <v>0</v>
      </c>
      <c r="V152" s="1">
        <v>7201939777</v>
      </c>
      <c r="W152" s="12">
        <v>43670</v>
      </c>
      <c r="X152" s="1">
        <v>13061</v>
      </c>
      <c r="Y152" s="12">
        <v>43695</v>
      </c>
      <c r="Z152" s="1">
        <v>0</v>
      </c>
      <c r="AA152" s="1">
        <v>0</v>
      </c>
      <c r="AB152" s="1">
        <v>0</v>
      </c>
      <c r="AC152" s="1">
        <v>0</v>
      </c>
      <c r="AD152" s="1" t="s">
        <v>44</v>
      </c>
      <c r="AE152" s="1">
        <v>0</v>
      </c>
      <c r="AF152" s="1">
        <v>13061</v>
      </c>
      <c r="AG152" s="13">
        <v>0</v>
      </c>
      <c r="AH152" s="1">
        <v>0</v>
      </c>
      <c r="AI152" s="1">
        <v>0</v>
      </c>
    </row>
    <row r="153" spans="2:35" x14ac:dyDescent="0.25">
      <c r="B153" s="1">
        <v>0</v>
      </c>
      <c r="C153" s="1">
        <v>0</v>
      </c>
      <c r="D153" s="1">
        <v>3102454</v>
      </c>
      <c r="E153" s="12">
        <v>43526</v>
      </c>
      <c r="F153" s="12">
        <v>43655</v>
      </c>
      <c r="G153" s="13">
        <v>113300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3">
        <v>113300</v>
      </c>
      <c r="P153" s="1">
        <v>3102454</v>
      </c>
      <c r="Q153" s="13">
        <v>113300</v>
      </c>
      <c r="R153" s="1">
        <v>0</v>
      </c>
      <c r="S153" s="13">
        <v>0</v>
      </c>
      <c r="T153" s="1">
        <v>0</v>
      </c>
      <c r="U153" s="13">
        <v>0</v>
      </c>
      <c r="V153" s="1">
        <v>7201927422</v>
      </c>
      <c r="W153" s="12">
        <v>43670</v>
      </c>
      <c r="X153" s="1">
        <v>27000</v>
      </c>
      <c r="Y153" s="12">
        <v>43695</v>
      </c>
      <c r="Z153" s="1">
        <v>0</v>
      </c>
      <c r="AA153" s="1">
        <v>0</v>
      </c>
      <c r="AB153" s="1">
        <v>0</v>
      </c>
      <c r="AC153" s="1">
        <v>0</v>
      </c>
      <c r="AD153" s="1" t="s">
        <v>44</v>
      </c>
      <c r="AE153" s="1">
        <v>0</v>
      </c>
      <c r="AF153" s="1">
        <v>27000</v>
      </c>
      <c r="AG153" s="13">
        <v>0</v>
      </c>
      <c r="AH153" s="1">
        <v>0</v>
      </c>
      <c r="AI153" s="1">
        <v>0</v>
      </c>
    </row>
    <row r="154" spans="2:35" x14ac:dyDescent="0.25">
      <c r="B154" s="1">
        <v>0</v>
      </c>
      <c r="C154" s="1">
        <v>0</v>
      </c>
      <c r="D154" s="1">
        <v>3265636</v>
      </c>
      <c r="E154" s="12">
        <v>43637</v>
      </c>
      <c r="F154" s="12">
        <v>43655</v>
      </c>
      <c r="G154" s="13">
        <v>105767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3">
        <v>105767</v>
      </c>
      <c r="P154" s="1">
        <v>3265636</v>
      </c>
      <c r="Q154" s="13">
        <v>105767</v>
      </c>
      <c r="R154" s="1">
        <v>0</v>
      </c>
      <c r="S154" s="13">
        <v>0</v>
      </c>
      <c r="T154" s="1">
        <v>0</v>
      </c>
      <c r="U154" s="13">
        <v>0</v>
      </c>
      <c r="V154" s="1">
        <v>7201936226</v>
      </c>
      <c r="W154" s="12">
        <v>43670</v>
      </c>
      <c r="X154" s="1">
        <v>15967</v>
      </c>
      <c r="Y154" s="12">
        <v>43695</v>
      </c>
      <c r="Z154" s="1">
        <v>0</v>
      </c>
      <c r="AA154" s="1">
        <v>0</v>
      </c>
      <c r="AB154" s="1">
        <v>0</v>
      </c>
      <c r="AC154" s="1">
        <v>0</v>
      </c>
      <c r="AD154" s="1" t="s">
        <v>44</v>
      </c>
      <c r="AE154" s="1">
        <v>0</v>
      </c>
      <c r="AF154" s="1">
        <v>15967</v>
      </c>
      <c r="AG154" s="13">
        <v>0</v>
      </c>
      <c r="AH154" s="1">
        <v>0</v>
      </c>
      <c r="AI154" s="1">
        <v>0</v>
      </c>
    </row>
    <row r="155" spans="2:35" x14ac:dyDescent="0.25">
      <c r="B155" s="1">
        <v>0</v>
      </c>
      <c r="C155" s="1">
        <v>0</v>
      </c>
      <c r="D155" s="1">
        <v>3450195</v>
      </c>
      <c r="E155" s="12">
        <v>43754</v>
      </c>
      <c r="F155" s="12">
        <v>43781</v>
      </c>
      <c r="G155" s="13">
        <v>114432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3">
        <v>114432</v>
      </c>
      <c r="P155" s="1">
        <v>3450195</v>
      </c>
      <c r="Q155" s="13">
        <v>114432</v>
      </c>
      <c r="R155" s="1">
        <v>0</v>
      </c>
      <c r="S155" s="13">
        <v>0</v>
      </c>
      <c r="T155" s="1">
        <v>0</v>
      </c>
      <c r="U155" s="13">
        <v>0</v>
      </c>
      <c r="V155" s="1">
        <v>12201907744</v>
      </c>
      <c r="W155" s="12">
        <v>43796</v>
      </c>
      <c r="X155" s="1">
        <v>22532</v>
      </c>
      <c r="Y155" s="12">
        <v>43821</v>
      </c>
      <c r="Z155" s="1">
        <v>0</v>
      </c>
      <c r="AA155" s="1">
        <v>0</v>
      </c>
      <c r="AB155" s="1">
        <v>0</v>
      </c>
      <c r="AC155" s="1">
        <v>0</v>
      </c>
      <c r="AD155" s="1" t="s">
        <v>44</v>
      </c>
      <c r="AE155" s="1">
        <v>0</v>
      </c>
      <c r="AF155" s="1">
        <v>22532</v>
      </c>
      <c r="AG155" s="13">
        <v>0</v>
      </c>
      <c r="AH155" s="1">
        <v>0</v>
      </c>
      <c r="AI155" s="1">
        <v>0</v>
      </c>
    </row>
    <row r="156" spans="2:35" x14ac:dyDescent="0.25">
      <c r="B156" s="1">
        <v>0</v>
      </c>
      <c r="C156" s="1">
        <v>0</v>
      </c>
      <c r="D156" s="1">
        <v>3457587</v>
      </c>
      <c r="E156" s="12">
        <v>43759</v>
      </c>
      <c r="F156" s="12">
        <v>43781</v>
      </c>
      <c r="G156" s="13">
        <v>74760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3">
        <v>74760</v>
      </c>
      <c r="P156" s="1">
        <v>3457587</v>
      </c>
      <c r="Q156" s="13">
        <v>74760</v>
      </c>
      <c r="R156" s="1">
        <v>0</v>
      </c>
      <c r="S156" s="13">
        <v>0</v>
      </c>
      <c r="T156" s="1">
        <v>0</v>
      </c>
      <c r="U156" s="13">
        <v>0</v>
      </c>
      <c r="V156" s="1">
        <v>11201929820</v>
      </c>
      <c r="W156" s="12">
        <v>43796</v>
      </c>
      <c r="X156" s="1">
        <v>5989</v>
      </c>
      <c r="Y156" s="12">
        <v>43821</v>
      </c>
      <c r="Z156" s="1">
        <v>0</v>
      </c>
      <c r="AA156" s="1">
        <v>0</v>
      </c>
      <c r="AB156" s="1">
        <v>0</v>
      </c>
      <c r="AC156" s="1">
        <v>0</v>
      </c>
      <c r="AD156" s="1" t="s">
        <v>44</v>
      </c>
      <c r="AE156" s="1">
        <v>0</v>
      </c>
      <c r="AF156" s="1">
        <v>5989</v>
      </c>
      <c r="AG156" s="13">
        <v>0</v>
      </c>
      <c r="AH156" s="1">
        <v>0</v>
      </c>
      <c r="AI156" s="1">
        <v>0</v>
      </c>
    </row>
    <row r="157" spans="2:35" x14ac:dyDescent="0.25">
      <c r="B157" s="1">
        <v>0</v>
      </c>
      <c r="C157" s="1">
        <v>0</v>
      </c>
      <c r="D157" s="1">
        <v>3447063</v>
      </c>
      <c r="E157" s="12">
        <v>43749</v>
      </c>
      <c r="F157" s="12">
        <v>43781</v>
      </c>
      <c r="G157" s="13">
        <v>7553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3">
        <v>7553</v>
      </c>
      <c r="P157" s="1">
        <v>3447063</v>
      </c>
      <c r="Q157" s="13">
        <v>7553</v>
      </c>
      <c r="R157" s="1">
        <v>0</v>
      </c>
      <c r="S157" s="13">
        <v>0</v>
      </c>
      <c r="T157" s="1">
        <v>0</v>
      </c>
      <c r="U157" s="13">
        <v>0</v>
      </c>
      <c r="V157" s="1">
        <v>12201902100</v>
      </c>
      <c r="W157" s="12">
        <v>43796</v>
      </c>
      <c r="X157" s="1">
        <v>7553</v>
      </c>
      <c r="Y157" s="12">
        <v>43821</v>
      </c>
      <c r="Z157" s="1">
        <v>0</v>
      </c>
      <c r="AA157" s="1">
        <v>0</v>
      </c>
      <c r="AB157" s="1">
        <v>0</v>
      </c>
      <c r="AC157" s="1">
        <v>0</v>
      </c>
      <c r="AD157" s="1" t="s">
        <v>44</v>
      </c>
      <c r="AE157" s="1">
        <v>0</v>
      </c>
      <c r="AF157" s="1">
        <v>7553</v>
      </c>
      <c r="AG157" s="13">
        <v>0</v>
      </c>
      <c r="AH157" s="1">
        <v>0</v>
      </c>
      <c r="AI157" s="1">
        <v>0</v>
      </c>
    </row>
    <row r="158" spans="2:35" x14ac:dyDescent="0.25">
      <c r="B158" s="1">
        <v>0</v>
      </c>
      <c r="C158" s="1">
        <v>0</v>
      </c>
      <c r="D158" s="1">
        <v>3453125</v>
      </c>
      <c r="E158" s="12">
        <v>43755</v>
      </c>
      <c r="F158" s="12">
        <v>43781</v>
      </c>
      <c r="G158" s="13">
        <v>57363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3">
        <v>57363</v>
      </c>
      <c r="P158" s="1">
        <v>3453125</v>
      </c>
      <c r="Q158" s="13">
        <v>57363</v>
      </c>
      <c r="R158" s="1">
        <v>0</v>
      </c>
      <c r="S158" s="13">
        <v>0</v>
      </c>
      <c r="T158" s="1">
        <v>0</v>
      </c>
      <c r="U158" s="13">
        <v>0</v>
      </c>
      <c r="V158" s="1">
        <v>12201907652</v>
      </c>
      <c r="W158" s="12">
        <v>43796</v>
      </c>
      <c r="X158" s="1">
        <v>2963</v>
      </c>
      <c r="Y158" s="12">
        <v>43821</v>
      </c>
      <c r="Z158" s="1">
        <v>0</v>
      </c>
      <c r="AA158" s="1">
        <v>0</v>
      </c>
      <c r="AB158" s="1">
        <v>0</v>
      </c>
      <c r="AC158" s="1">
        <v>0</v>
      </c>
      <c r="AD158" s="1" t="s">
        <v>44</v>
      </c>
      <c r="AE158" s="1">
        <v>0</v>
      </c>
      <c r="AF158" s="1">
        <v>2963</v>
      </c>
      <c r="AG158" s="13">
        <v>0</v>
      </c>
      <c r="AH158" s="1">
        <v>0</v>
      </c>
      <c r="AI158" s="1">
        <v>0</v>
      </c>
    </row>
    <row r="159" spans="2:35" x14ac:dyDescent="0.25">
      <c r="B159" s="1">
        <v>0</v>
      </c>
      <c r="C159" s="1">
        <v>0</v>
      </c>
      <c r="D159" s="1">
        <v>3453582</v>
      </c>
      <c r="E159" s="12">
        <v>43755</v>
      </c>
      <c r="F159" s="12">
        <v>43781</v>
      </c>
      <c r="G159" s="13">
        <v>299188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3">
        <v>299188</v>
      </c>
      <c r="P159" s="1">
        <v>3453582</v>
      </c>
      <c r="Q159" s="13">
        <v>299188</v>
      </c>
      <c r="R159" s="1">
        <v>0</v>
      </c>
      <c r="S159" s="13">
        <v>0</v>
      </c>
      <c r="T159" s="1">
        <v>0</v>
      </c>
      <c r="U159" s="13">
        <v>0</v>
      </c>
      <c r="V159" s="1">
        <v>12201904786</v>
      </c>
      <c r="W159" s="12">
        <v>43796</v>
      </c>
      <c r="X159" s="1">
        <v>147388</v>
      </c>
      <c r="Y159" s="12">
        <v>43821</v>
      </c>
      <c r="Z159" s="1">
        <v>0</v>
      </c>
      <c r="AA159" s="1">
        <v>0</v>
      </c>
      <c r="AB159" s="1">
        <v>0</v>
      </c>
      <c r="AC159" s="1">
        <v>0</v>
      </c>
      <c r="AD159" s="1" t="s">
        <v>44</v>
      </c>
      <c r="AE159" s="1">
        <v>0</v>
      </c>
      <c r="AF159" s="1">
        <v>147388</v>
      </c>
      <c r="AG159" s="13">
        <v>0</v>
      </c>
      <c r="AH159" s="1">
        <v>0</v>
      </c>
      <c r="AI159" s="1">
        <v>0</v>
      </c>
    </row>
    <row r="160" spans="2:35" x14ac:dyDescent="0.25">
      <c r="B160" s="1">
        <v>0</v>
      </c>
      <c r="C160" s="1">
        <v>0</v>
      </c>
      <c r="D160" s="1">
        <v>3456023</v>
      </c>
      <c r="E160" s="12">
        <v>43756</v>
      </c>
      <c r="F160" s="12">
        <v>43781</v>
      </c>
      <c r="G160" s="13">
        <v>35520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3">
        <v>35520</v>
      </c>
      <c r="P160" s="1">
        <v>3456023</v>
      </c>
      <c r="Q160" s="13">
        <v>35520</v>
      </c>
      <c r="R160" s="1">
        <v>0</v>
      </c>
      <c r="S160" s="13">
        <v>0</v>
      </c>
      <c r="T160" s="1">
        <v>0</v>
      </c>
      <c r="U160" s="13">
        <v>0</v>
      </c>
      <c r="V160" s="1">
        <v>11201930036</v>
      </c>
      <c r="W160" s="12">
        <v>43796</v>
      </c>
      <c r="X160" s="1">
        <v>35520</v>
      </c>
      <c r="Y160" s="12">
        <v>43821</v>
      </c>
      <c r="Z160" s="1">
        <v>0</v>
      </c>
      <c r="AA160" s="1">
        <v>0</v>
      </c>
      <c r="AB160" s="1">
        <v>0</v>
      </c>
      <c r="AC160" s="1">
        <v>0</v>
      </c>
      <c r="AD160" s="1" t="s">
        <v>44</v>
      </c>
      <c r="AE160" s="1">
        <v>0</v>
      </c>
      <c r="AF160" s="1">
        <v>35520</v>
      </c>
      <c r="AG160" s="13">
        <v>0</v>
      </c>
      <c r="AH160" s="1">
        <v>0</v>
      </c>
      <c r="AI160" s="1">
        <v>0</v>
      </c>
    </row>
    <row r="161" spans="2:35" x14ac:dyDescent="0.25">
      <c r="B161" s="1">
        <v>0</v>
      </c>
      <c r="C161" s="1">
        <v>0</v>
      </c>
      <c r="D161" s="1">
        <v>3460609</v>
      </c>
      <c r="E161" s="12">
        <v>43760</v>
      </c>
      <c r="F161" s="12">
        <v>43781</v>
      </c>
      <c r="G161" s="13">
        <v>76055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3">
        <v>76055</v>
      </c>
      <c r="P161" s="1">
        <v>3460609</v>
      </c>
      <c r="Q161" s="13">
        <v>76055</v>
      </c>
      <c r="R161" s="1">
        <v>0</v>
      </c>
      <c r="S161" s="13">
        <v>0</v>
      </c>
      <c r="T161" s="1">
        <v>0</v>
      </c>
      <c r="U161" s="13">
        <v>0</v>
      </c>
      <c r="V161" s="1">
        <v>12201903675</v>
      </c>
      <c r="W161" s="12">
        <v>43796</v>
      </c>
      <c r="X161" s="1">
        <v>21655</v>
      </c>
      <c r="Y161" s="12">
        <v>43821</v>
      </c>
      <c r="Z161" s="1">
        <v>0</v>
      </c>
      <c r="AA161" s="1">
        <v>0</v>
      </c>
      <c r="AB161" s="1">
        <v>0</v>
      </c>
      <c r="AC161" s="1">
        <v>0</v>
      </c>
      <c r="AD161" s="1" t="s">
        <v>44</v>
      </c>
      <c r="AE161" s="1">
        <v>0</v>
      </c>
      <c r="AF161" s="1">
        <v>21655</v>
      </c>
      <c r="AG161" s="13">
        <v>0</v>
      </c>
      <c r="AH161" s="1">
        <v>0</v>
      </c>
      <c r="AI161" s="1">
        <v>0</v>
      </c>
    </row>
    <row r="162" spans="2:35" x14ac:dyDescent="0.25">
      <c r="B162" s="1">
        <v>0</v>
      </c>
      <c r="C162" s="1">
        <v>0</v>
      </c>
      <c r="D162" s="1">
        <v>3461008</v>
      </c>
      <c r="E162" s="12">
        <v>43761</v>
      </c>
      <c r="F162" s="12">
        <v>43781</v>
      </c>
      <c r="G162" s="13">
        <v>182558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3">
        <v>182558</v>
      </c>
      <c r="P162" s="1">
        <v>3461008</v>
      </c>
      <c r="Q162" s="13">
        <v>182558</v>
      </c>
      <c r="R162" s="1">
        <v>0</v>
      </c>
      <c r="S162" s="13">
        <v>0</v>
      </c>
      <c r="T162" s="1">
        <v>0</v>
      </c>
      <c r="U162" s="13">
        <v>0</v>
      </c>
      <c r="V162" s="1">
        <v>12201903676</v>
      </c>
      <c r="W162" s="12">
        <v>43796</v>
      </c>
      <c r="X162" s="1">
        <v>28258</v>
      </c>
      <c r="Y162" s="12">
        <v>43821</v>
      </c>
      <c r="Z162" s="1">
        <v>0</v>
      </c>
      <c r="AA162" s="1">
        <v>0</v>
      </c>
      <c r="AB162" s="1">
        <v>0</v>
      </c>
      <c r="AC162" s="1">
        <v>0</v>
      </c>
      <c r="AD162" s="1" t="s">
        <v>44</v>
      </c>
      <c r="AE162" s="1">
        <v>0</v>
      </c>
      <c r="AF162" s="1">
        <v>28258</v>
      </c>
      <c r="AG162" s="13">
        <v>0</v>
      </c>
      <c r="AH162" s="1">
        <v>0</v>
      </c>
      <c r="AI162" s="1">
        <v>0</v>
      </c>
    </row>
    <row r="163" spans="2:35" x14ac:dyDescent="0.25">
      <c r="B163" s="1">
        <v>0</v>
      </c>
      <c r="C163" s="1">
        <v>0</v>
      </c>
      <c r="D163" s="1">
        <v>3401918</v>
      </c>
      <c r="E163" s="12">
        <v>43724</v>
      </c>
      <c r="F163" s="12">
        <v>43781</v>
      </c>
      <c r="G163" s="13">
        <v>140611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3">
        <v>140611</v>
      </c>
      <c r="P163" s="1">
        <v>3401918</v>
      </c>
      <c r="Q163" s="13">
        <v>140611</v>
      </c>
      <c r="R163" s="1">
        <v>0</v>
      </c>
      <c r="S163" s="13">
        <v>0</v>
      </c>
      <c r="T163" s="1">
        <v>0</v>
      </c>
      <c r="U163" s="13">
        <v>0</v>
      </c>
      <c r="V163" s="1">
        <v>12201905335</v>
      </c>
      <c r="W163" s="12">
        <v>43796</v>
      </c>
      <c r="X163" s="1">
        <v>63311</v>
      </c>
      <c r="Y163" s="12">
        <v>43821</v>
      </c>
      <c r="Z163" s="1">
        <v>0</v>
      </c>
      <c r="AA163" s="1">
        <v>0</v>
      </c>
      <c r="AB163" s="1">
        <v>0</v>
      </c>
      <c r="AC163" s="1">
        <v>0</v>
      </c>
      <c r="AD163" s="1" t="s">
        <v>44</v>
      </c>
      <c r="AE163" s="1">
        <v>0</v>
      </c>
      <c r="AF163" s="1">
        <v>63311</v>
      </c>
      <c r="AG163" s="13">
        <v>0</v>
      </c>
      <c r="AH163" s="1">
        <v>0</v>
      </c>
      <c r="AI163" s="1">
        <v>0</v>
      </c>
    </row>
    <row r="164" spans="2:35" x14ac:dyDescent="0.25">
      <c r="B164" s="1">
        <v>0</v>
      </c>
      <c r="C164" s="1">
        <v>0</v>
      </c>
      <c r="D164" s="1">
        <v>3402678</v>
      </c>
      <c r="E164" s="12">
        <v>43724</v>
      </c>
      <c r="F164" s="12">
        <v>43781</v>
      </c>
      <c r="G164" s="13">
        <v>183500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3">
        <v>183500</v>
      </c>
      <c r="P164" s="1">
        <v>3402678</v>
      </c>
      <c r="Q164" s="13">
        <v>183500</v>
      </c>
      <c r="R164" s="1">
        <v>0</v>
      </c>
      <c r="S164" s="13">
        <v>0</v>
      </c>
      <c r="T164" s="1">
        <v>0</v>
      </c>
      <c r="U164" s="13">
        <v>0</v>
      </c>
      <c r="V164" s="1">
        <v>11201930189</v>
      </c>
      <c r="W164" s="12">
        <v>43796</v>
      </c>
      <c r="X164" s="1">
        <v>50100</v>
      </c>
      <c r="Y164" s="12">
        <v>43821</v>
      </c>
      <c r="Z164" s="1">
        <v>0</v>
      </c>
      <c r="AA164" s="1">
        <v>0</v>
      </c>
      <c r="AB164" s="1">
        <v>0</v>
      </c>
      <c r="AC164" s="1">
        <v>0</v>
      </c>
      <c r="AD164" s="1" t="s">
        <v>44</v>
      </c>
      <c r="AE164" s="1">
        <v>0</v>
      </c>
      <c r="AF164" s="1">
        <v>50100</v>
      </c>
      <c r="AG164" s="13">
        <v>0</v>
      </c>
      <c r="AH164" s="1">
        <v>0</v>
      </c>
      <c r="AI164" s="1">
        <v>0</v>
      </c>
    </row>
    <row r="165" spans="2:35" x14ac:dyDescent="0.25">
      <c r="B165" s="1">
        <v>0</v>
      </c>
      <c r="C165" s="1">
        <v>0</v>
      </c>
      <c r="D165" s="1">
        <v>3406595</v>
      </c>
      <c r="E165" s="12">
        <v>43726</v>
      </c>
      <c r="F165" s="12">
        <v>43781</v>
      </c>
      <c r="G165" s="13">
        <v>66405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3">
        <v>66405</v>
      </c>
      <c r="P165" s="1">
        <v>3406595</v>
      </c>
      <c r="Q165" s="13">
        <v>66405</v>
      </c>
      <c r="R165" s="1">
        <v>0</v>
      </c>
      <c r="S165" s="13">
        <v>0</v>
      </c>
      <c r="T165" s="1">
        <v>0</v>
      </c>
      <c r="U165" s="13">
        <v>0</v>
      </c>
      <c r="V165" s="1">
        <v>11201929076</v>
      </c>
      <c r="W165" s="12">
        <v>43796</v>
      </c>
      <c r="X165" s="1">
        <v>4657</v>
      </c>
      <c r="Y165" s="12">
        <v>43821</v>
      </c>
      <c r="Z165" s="1">
        <v>0</v>
      </c>
      <c r="AA165" s="1">
        <v>0</v>
      </c>
      <c r="AB165" s="1">
        <v>0</v>
      </c>
      <c r="AC165" s="1">
        <v>0</v>
      </c>
      <c r="AD165" s="1" t="s">
        <v>44</v>
      </c>
      <c r="AE165" s="1">
        <v>0</v>
      </c>
      <c r="AF165" s="1">
        <v>4657</v>
      </c>
      <c r="AG165" s="13">
        <v>0</v>
      </c>
      <c r="AH165" s="1">
        <v>0</v>
      </c>
      <c r="AI165" s="1">
        <v>0</v>
      </c>
    </row>
    <row r="166" spans="2:35" x14ac:dyDescent="0.25">
      <c r="B166" s="1">
        <v>0</v>
      </c>
      <c r="C166" s="1">
        <v>0</v>
      </c>
      <c r="D166" s="1">
        <v>3406943</v>
      </c>
      <c r="E166" s="12">
        <v>43726</v>
      </c>
      <c r="F166" s="12">
        <v>43781</v>
      </c>
      <c r="G166" s="13">
        <v>136617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3">
        <v>136617</v>
      </c>
      <c r="P166" s="1">
        <v>3406943</v>
      </c>
      <c r="Q166" s="13">
        <v>136617</v>
      </c>
      <c r="R166" s="1">
        <v>0</v>
      </c>
      <c r="S166" s="13">
        <v>0</v>
      </c>
      <c r="T166" s="1">
        <v>0</v>
      </c>
      <c r="U166" s="13">
        <v>0</v>
      </c>
      <c r="V166" s="1">
        <v>12201906111</v>
      </c>
      <c r="W166" s="12">
        <v>43796</v>
      </c>
      <c r="X166" s="1">
        <v>17117</v>
      </c>
      <c r="Y166" s="12">
        <v>43821</v>
      </c>
      <c r="Z166" s="1">
        <v>0</v>
      </c>
      <c r="AA166" s="1">
        <v>0</v>
      </c>
      <c r="AB166" s="1">
        <v>0</v>
      </c>
      <c r="AC166" s="1">
        <v>0</v>
      </c>
      <c r="AD166" s="1" t="s">
        <v>44</v>
      </c>
      <c r="AE166" s="1">
        <v>0</v>
      </c>
      <c r="AF166" s="1">
        <v>17117</v>
      </c>
      <c r="AG166" s="13">
        <v>0</v>
      </c>
      <c r="AH166" s="1">
        <v>0</v>
      </c>
      <c r="AI166" s="1">
        <v>0</v>
      </c>
    </row>
    <row r="167" spans="2:35" x14ac:dyDescent="0.25">
      <c r="B167" s="1">
        <v>0</v>
      </c>
      <c r="C167" s="1">
        <v>0</v>
      </c>
      <c r="D167" s="1">
        <v>3407215</v>
      </c>
      <c r="E167" s="12">
        <v>43726</v>
      </c>
      <c r="F167" s="12">
        <v>43781</v>
      </c>
      <c r="G167" s="13">
        <v>153464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3">
        <v>153464</v>
      </c>
      <c r="P167" s="1">
        <v>3407215</v>
      </c>
      <c r="Q167" s="13">
        <v>153464</v>
      </c>
      <c r="R167" s="1">
        <v>0</v>
      </c>
      <c r="S167" s="13">
        <v>0</v>
      </c>
      <c r="T167" s="1">
        <v>0</v>
      </c>
      <c r="U167" s="13">
        <v>0</v>
      </c>
      <c r="V167" s="1">
        <v>12201905262</v>
      </c>
      <c r="W167" s="12">
        <v>43796</v>
      </c>
      <c r="X167" s="1">
        <v>37264</v>
      </c>
      <c r="Y167" s="12">
        <v>43821</v>
      </c>
      <c r="Z167" s="1">
        <v>0</v>
      </c>
      <c r="AA167" s="1">
        <v>0</v>
      </c>
      <c r="AB167" s="1">
        <v>0</v>
      </c>
      <c r="AC167" s="1">
        <v>0</v>
      </c>
      <c r="AD167" s="1" t="s">
        <v>44</v>
      </c>
      <c r="AE167" s="1">
        <v>0</v>
      </c>
      <c r="AF167" s="1">
        <v>37264</v>
      </c>
      <c r="AG167" s="13">
        <v>0</v>
      </c>
      <c r="AH167" s="1">
        <v>0</v>
      </c>
      <c r="AI167" s="1">
        <v>0</v>
      </c>
    </row>
    <row r="168" spans="2:35" x14ac:dyDescent="0.25">
      <c r="B168" s="1">
        <v>0</v>
      </c>
      <c r="C168" s="1">
        <v>0</v>
      </c>
      <c r="D168" s="1">
        <v>3411672</v>
      </c>
      <c r="E168" s="12">
        <v>43730</v>
      </c>
      <c r="F168" s="12">
        <v>43781</v>
      </c>
      <c r="G168" s="13">
        <v>133689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3">
        <v>133689</v>
      </c>
      <c r="P168" s="1">
        <v>3411672</v>
      </c>
      <c r="Q168" s="13">
        <v>133689</v>
      </c>
      <c r="R168" s="1">
        <v>0</v>
      </c>
      <c r="S168" s="13">
        <v>0</v>
      </c>
      <c r="T168" s="1">
        <v>0</v>
      </c>
      <c r="U168" s="13">
        <v>0</v>
      </c>
      <c r="V168" s="1">
        <v>12201908313</v>
      </c>
      <c r="W168" s="12">
        <v>43796</v>
      </c>
      <c r="X168" s="1">
        <v>20989</v>
      </c>
      <c r="Y168" s="12">
        <v>43821</v>
      </c>
      <c r="Z168" s="1">
        <v>0</v>
      </c>
      <c r="AA168" s="1">
        <v>0</v>
      </c>
      <c r="AB168" s="1">
        <v>0</v>
      </c>
      <c r="AC168" s="1">
        <v>0</v>
      </c>
      <c r="AD168" s="1" t="s">
        <v>44</v>
      </c>
      <c r="AE168" s="1">
        <v>0</v>
      </c>
      <c r="AF168" s="1">
        <v>20989</v>
      </c>
      <c r="AG168" s="13">
        <v>0</v>
      </c>
      <c r="AH168" s="1">
        <v>0</v>
      </c>
      <c r="AI168" s="1">
        <v>0</v>
      </c>
    </row>
    <row r="169" spans="2:35" x14ac:dyDescent="0.25">
      <c r="B169" s="1">
        <v>0</v>
      </c>
      <c r="C169" s="1">
        <v>0</v>
      </c>
      <c r="D169" s="1">
        <v>3414082</v>
      </c>
      <c r="E169" s="12">
        <v>43731</v>
      </c>
      <c r="F169" s="12">
        <v>43781</v>
      </c>
      <c r="G169" s="13">
        <v>102419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3">
        <v>102419</v>
      </c>
      <c r="P169" s="1">
        <v>3414082</v>
      </c>
      <c r="Q169" s="13">
        <v>102419</v>
      </c>
      <c r="R169" s="1">
        <v>0</v>
      </c>
      <c r="S169" s="13">
        <v>0</v>
      </c>
      <c r="T169" s="1">
        <v>0</v>
      </c>
      <c r="U169" s="13">
        <v>0</v>
      </c>
      <c r="V169" s="1">
        <v>12201905983</v>
      </c>
      <c r="W169" s="12">
        <v>43796</v>
      </c>
      <c r="X169" s="1">
        <v>23019</v>
      </c>
      <c r="Y169" s="12">
        <v>43821</v>
      </c>
      <c r="Z169" s="1">
        <v>0</v>
      </c>
      <c r="AA169" s="1">
        <v>0</v>
      </c>
      <c r="AB169" s="1">
        <v>0</v>
      </c>
      <c r="AC169" s="1">
        <v>0</v>
      </c>
      <c r="AD169" s="1" t="s">
        <v>44</v>
      </c>
      <c r="AE169" s="1">
        <v>0</v>
      </c>
      <c r="AF169" s="1">
        <v>23019</v>
      </c>
      <c r="AG169" s="13">
        <v>0</v>
      </c>
      <c r="AH169" s="1">
        <v>0</v>
      </c>
      <c r="AI169" s="1">
        <v>0</v>
      </c>
    </row>
    <row r="170" spans="2:35" x14ac:dyDescent="0.25">
      <c r="B170" s="1">
        <v>0</v>
      </c>
      <c r="C170" s="1">
        <v>0</v>
      </c>
      <c r="D170" s="1">
        <v>3414178</v>
      </c>
      <c r="E170" s="12">
        <v>43732</v>
      </c>
      <c r="F170" s="12">
        <v>43781</v>
      </c>
      <c r="G170" s="13">
        <v>109117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3">
        <v>109117</v>
      </c>
      <c r="P170" s="1">
        <v>3414178</v>
      </c>
      <c r="Q170" s="13">
        <v>109117</v>
      </c>
      <c r="R170" s="1">
        <v>0</v>
      </c>
      <c r="S170" s="13">
        <v>0</v>
      </c>
      <c r="T170" s="1">
        <v>0</v>
      </c>
      <c r="U170" s="13">
        <v>0</v>
      </c>
      <c r="V170" s="1">
        <v>12201902101</v>
      </c>
      <c r="W170" s="12">
        <v>43796</v>
      </c>
      <c r="X170" s="1">
        <v>26617</v>
      </c>
      <c r="Y170" s="12">
        <v>43821</v>
      </c>
      <c r="Z170" s="1">
        <v>0</v>
      </c>
      <c r="AA170" s="1">
        <v>0</v>
      </c>
      <c r="AB170" s="1">
        <v>0</v>
      </c>
      <c r="AC170" s="1">
        <v>0</v>
      </c>
      <c r="AD170" s="1" t="s">
        <v>44</v>
      </c>
      <c r="AE170" s="1">
        <v>0</v>
      </c>
      <c r="AF170" s="1">
        <v>26617</v>
      </c>
      <c r="AG170" s="13">
        <v>0</v>
      </c>
      <c r="AH170" s="1">
        <v>0</v>
      </c>
      <c r="AI170" s="1">
        <v>0</v>
      </c>
    </row>
    <row r="171" spans="2:35" x14ac:dyDescent="0.25">
      <c r="B171" s="1">
        <v>0</v>
      </c>
      <c r="C171" s="1">
        <v>0</v>
      </c>
      <c r="D171" s="1">
        <v>3416750</v>
      </c>
      <c r="E171" s="12">
        <v>43733</v>
      </c>
      <c r="F171" s="12">
        <v>43781</v>
      </c>
      <c r="G171" s="13">
        <v>164871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3">
        <v>164871</v>
      </c>
      <c r="P171" s="1">
        <v>3416750</v>
      </c>
      <c r="Q171" s="13">
        <v>164871</v>
      </c>
      <c r="R171" s="1">
        <v>0</v>
      </c>
      <c r="S171" s="13">
        <v>0</v>
      </c>
      <c r="T171" s="1">
        <v>0</v>
      </c>
      <c r="U171" s="13">
        <v>0</v>
      </c>
      <c r="V171" s="1">
        <v>12201903677</v>
      </c>
      <c r="W171" s="12">
        <v>43796</v>
      </c>
      <c r="X171" s="1">
        <v>28271</v>
      </c>
      <c r="Y171" s="12">
        <v>43821</v>
      </c>
      <c r="Z171" s="1">
        <v>0</v>
      </c>
      <c r="AA171" s="1">
        <v>0</v>
      </c>
      <c r="AB171" s="1">
        <v>0</v>
      </c>
      <c r="AC171" s="1">
        <v>0</v>
      </c>
      <c r="AD171" s="1" t="s">
        <v>44</v>
      </c>
      <c r="AE171" s="1">
        <v>0</v>
      </c>
      <c r="AF171" s="1">
        <v>28271</v>
      </c>
      <c r="AG171" s="13">
        <v>0</v>
      </c>
      <c r="AH171" s="1">
        <v>0</v>
      </c>
      <c r="AI171" s="1">
        <v>0</v>
      </c>
    </row>
    <row r="172" spans="2:35" x14ac:dyDescent="0.25">
      <c r="B172" s="1">
        <v>0</v>
      </c>
      <c r="C172" s="1">
        <v>0</v>
      </c>
      <c r="D172" s="1">
        <v>3417747</v>
      </c>
      <c r="E172" s="12">
        <v>43733</v>
      </c>
      <c r="F172" s="12">
        <v>43781</v>
      </c>
      <c r="G172" s="13">
        <v>92920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3">
        <v>92920</v>
      </c>
      <c r="P172" s="1">
        <v>3417747</v>
      </c>
      <c r="Q172" s="13">
        <v>92920</v>
      </c>
      <c r="R172" s="1">
        <v>0</v>
      </c>
      <c r="S172" s="13">
        <v>0</v>
      </c>
      <c r="T172" s="1">
        <v>0</v>
      </c>
      <c r="U172" s="13">
        <v>0</v>
      </c>
      <c r="V172" s="1">
        <v>11201929821</v>
      </c>
      <c r="W172" s="12">
        <v>43796</v>
      </c>
      <c r="X172" s="1">
        <v>4657</v>
      </c>
      <c r="Y172" s="12">
        <v>43821</v>
      </c>
      <c r="Z172" s="1">
        <v>0</v>
      </c>
      <c r="AA172" s="1">
        <v>0</v>
      </c>
      <c r="AB172" s="1">
        <v>0</v>
      </c>
      <c r="AC172" s="1">
        <v>0</v>
      </c>
      <c r="AD172" s="1" t="s">
        <v>44</v>
      </c>
      <c r="AE172" s="1">
        <v>0</v>
      </c>
      <c r="AF172" s="1">
        <v>4657</v>
      </c>
      <c r="AG172" s="13">
        <v>0</v>
      </c>
      <c r="AH172" s="1">
        <v>0</v>
      </c>
      <c r="AI172" s="1">
        <v>0</v>
      </c>
    </row>
    <row r="173" spans="2:35" x14ac:dyDescent="0.25">
      <c r="B173" s="1">
        <v>0</v>
      </c>
      <c r="C173" s="1">
        <v>0</v>
      </c>
      <c r="D173" s="1">
        <v>3423483</v>
      </c>
      <c r="E173" s="12">
        <v>43737</v>
      </c>
      <c r="F173" s="12">
        <v>43781</v>
      </c>
      <c r="G173" s="13">
        <v>216179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3">
        <v>216179</v>
      </c>
      <c r="P173" s="1">
        <v>3423483</v>
      </c>
      <c r="Q173" s="13">
        <v>216179</v>
      </c>
      <c r="R173" s="1">
        <v>0</v>
      </c>
      <c r="S173" s="13">
        <v>0</v>
      </c>
      <c r="T173" s="1">
        <v>0</v>
      </c>
      <c r="U173" s="13">
        <v>0</v>
      </c>
      <c r="V173" s="1">
        <v>12201906956</v>
      </c>
      <c r="W173" s="12">
        <v>43796</v>
      </c>
      <c r="X173" s="1">
        <v>97779</v>
      </c>
      <c r="Y173" s="12">
        <v>43821</v>
      </c>
      <c r="Z173" s="1">
        <v>0</v>
      </c>
      <c r="AA173" s="1">
        <v>0</v>
      </c>
      <c r="AB173" s="1">
        <v>79200</v>
      </c>
      <c r="AC173" s="1">
        <v>0</v>
      </c>
      <c r="AD173" s="1" t="s">
        <v>44</v>
      </c>
      <c r="AE173" s="1">
        <v>0</v>
      </c>
      <c r="AF173" s="1">
        <v>18579</v>
      </c>
      <c r="AG173" s="13">
        <v>0</v>
      </c>
      <c r="AH173" s="1">
        <v>0</v>
      </c>
      <c r="AI173" s="1">
        <v>0</v>
      </c>
    </row>
    <row r="174" spans="2:35" x14ac:dyDescent="0.25">
      <c r="B174" s="1">
        <v>0</v>
      </c>
      <c r="C174" s="1">
        <v>0</v>
      </c>
      <c r="D174" s="1">
        <v>3423759</v>
      </c>
      <c r="E174" s="12">
        <v>43738</v>
      </c>
      <c r="F174" s="12">
        <v>43781</v>
      </c>
      <c r="G174" s="13">
        <v>99076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3">
        <v>99076</v>
      </c>
      <c r="P174" s="1">
        <v>3423759</v>
      </c>
      <c r="Q174" s="13">
        <v>99076</v>
      </c>
      <c r="R174" s="1">
        <v>0</v>
      </c>
      <c r="S174" s="13">
        <v>0</v>
      </c>
      <c r="T174" s="1">
        <v>0</v>
      </c>
      <c r="U174" s="13">
        <v>0</v>
      </c>
      <c r="V174" s="1">
        <v>11201930770</v>
      </c>
      <c r="W174" s="12">
        <v>43796</v>
      </c>
      <c r="X174" s="1">
        <v>19676</v>
      </c>
      <c r="Y174" s="12">
        <v>43821</v>
      </c>
      <c r="Z174" s="1">
        <v>0</v>
      </c>
      <c r="AA174" s="1">
        <v>0</v>
      </c>
      <c r="AB174" s="1">
        <v>0</v>
      </c>
      <c r="AC174" s="1">
        <v>0</v>
      </c>
      <c r="AD174" s="1" t="s">
        <v>44</v>
      </c>
      <c r="AE174" s="1">
        <v>0</v>
      </c>
      <c r="AF174" s="1">
        <v>19676</v>
      </c>
      <c r="AG174" s="13">
        <v>0</v>
      </c>
      <c r="AH174" s="1">
        <v>0</v>
      </c>
      <c r="AI174" s="1">
        <v>0</v>
      </c>
    </row>
    <row r="175" spans="2:35" x14ac:dyDescent="0.25">
      <c r="B175" s="1">
        <v>0</v>
      </c>
      <c r="C175" s="1">
        <v>0</v>
      </c>
      <c r="D175" s="1">
        <v>3424149</v>
      </c>
      <c r="E175" s="12">
        <v>43738</v>
      </c>
      <c r="F175" s="12">
        <v>43781</v>
      </c>
      <c r="G175" s="13">
        <v>5880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3">
        <v>5880</v>
      </c>
      <c r="P175" s="1">
        <v>3424149</v>
      </c>
      <c r="Q175" s="13">
        <v>5880</v>
      </c>
      <c r="R175" s="1">
        <v>0</v>
      </c>
      <c r="S175" s="13">
        <v>0</v>
      </c>
      <c r="T175" s="1">
        <v>0</v>
      </c>
      <c r="U175" s="13">
        <v>0</v>
      </c>
      <c r="V175" s="1">
        <v>11201934078</v>
      </c>
      <c r="W175" s="12">
        <v>43796</v>
      </c>
      <c r="X175" s="1">
        <v>5880</v>
      </c>
      <c r="Y175" s="12">
        <v>43821</v>
      </c>
      <c r="Z175" s="1">
        <v>0</v>
      </c>
      <c r="AA175" s="1">
        <v>0</v>
      </c>
      <c r="AB175" s="1">
        <v>0</v>
      </c>
      <c r="AC175" s="1">
        <v>0</v>
      </c>
      <c r="AD175" s="1" t="s">
        <v>44</v>
      </c>
      <c r="AE175" s="1">
        <v>0</v>
      </c>
      <c r="AF175" s="1">
        <v>5880</v>
      </c>
      <c r="AG175" s="13">
        <v>0</v>
      </c>
      <c r="AH175" s="1">
        <v>0</v>
      </c>
      <c r="AI175" s="1">
        <v>0</v>
      </c>
    </row>
    <row r="176" spans="2:35" x14ac:dyDescent="0.25">
      <c r="B176" s="1">
        <v>0</v>
      </c>
      <c r="C176" s="1">
        <v>0</v>
      </c>
      <c r="D176" s="1">
        <v>3425944</v>
      </c>
      <c r="E176" s="12">
        <v>43738</v>
      </c>
      <c r="F176" s="12">
        <v>43781</v>
      </c>
      <c r="G176" s="13">
        <v>72910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3">
        <v>72910</v>
      </c>
      <c r="P176" s="1">
        <v>3425944</v>
      </c>
      <c r="Q176" s="13">
        <v>72910</v>
      </c>
      <c r="R176" s="1">
        <v>0</v>
      </c>
      <c r="S176" s="13">
        <v>0</v>
      </c>
      <c r="T176" s="1">
        <v>0</v>
      </c>
      <c r="U176" s="13">
        <v>0</v>
      </c>
      <c r="V176" s="1">
        <v>12201906112</v>
      </c>
      <c r="W176" s="12">
        <v>43796</v>
      </c>
      <c r="X176" s="1">
        <v>18510</v>
      </c>
      <c r="Y176" s="12">
        <v>43821</v>
      </c>
      <c r="Z176" s="1">
        <v>0</v>
      </c>
      <c r="AA176" s="1">
        <v>0</v>
      </c>
      <c r="AB176" s="1">
        <v>0</v>
      </c>
      <c r="AC176" s="1">
        <v>0</v>
      </c>
      <c r="AD176" s="1" t="s">
        <v>44</v>
      </c>
      <c r="AE176" s="1">
        <v>0</v>
      </c>
      <c r="AF176" s="1">
        <v>18510</v>
      </c>
      <c r="AG176" s="13">
        <v>0</v>
      </c>
      <c r="AH176" s="1">
        <v>0</v>
      </c>
      <c r="AI176" s="1">
        <v>0</v>
      </c>
    </row>
    <row r="177" spans="2:35" x14ac:dyDescent="0.25">
      <c r="B177" s="1">
        <v>0</v>
      </c>
      <c r="C177" s="1">
        <v>0</v>
      </c>
      <c r="D177" s="1">
        <v>3427723</v>
      </c>
      <c r="E177" s="12">
        <v>43740</v>
      </c>
      <c r="F177" s="12">
        <v>43781</v>
      </c>
      <c r="G177" s="13">
        <v>71046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3">
        <v>71046</v>
      </c>
      <c r="P177" s="1">
        <v>3427723</v>
      </c>
      <c r="Q177" s="13">
        <v>71046</v>
      </c>
      <c r="R177" s="1">
        <v>0</v>
      </c>
      <c r="S177" s="13">
        <v>0</v>
      </c>
      <c r="T177" s="1">
        <v>0</v>
      </c>
      <c r="U177" s="13">
        <v>0</v>
      </c>
      <c r="V177" s="1">
        <v>11201928126</v>
      </c>
      <c r="W177" s="12">
        <v>43796</v>
      </c>
      <c r="X177" s="1">
        <v>5350</v>
      </c>
      <c r="Y177" s="12">
        <v>43821</v>
      </c>
      <c r="Z177" s="1">
        <v>0</v>
      </c>
      <c r="AA177" s="1">
        <v>0</v>
      </c>
      <c r="AB177" s="1">
        <v>0</v>
      </c>
      <c r="AC177" s="1">
        <v>0</v>
      </c>
      <c r="AD177" s="1" t="s">
        <v>44</v>
      </c>
      <c r="AE177" s="1">
        <v>0</v>
      </c>
      <c r="AF177" s="1">
        <v>5350</v>
      </c>
      <c r="AG177" s="13">
        <v>0</v>
      </c>
      <c r="AH177" s="1">
        <v>0</v>
      </c>
      <c r="AI177" s="1">
        <v>0</v>
      </c>
    </row>
    <row r="178" spans="2:35" x14ac:dyDescent="0.25">
      <c r="B178" s="1">
        <v>0</v>
      </c>
      <c r="C178" s="1">
        <v>0</v>
      </c>
      <c r="D178" s="1">
        <v>3428157</v>
      </c>
      <c r="E178" s="12">
        <v>43740</v>
      </c>
      <c r="F178" s="12">
        <v>43781</v>
      </c>
      <c r="G178" s="13">
        <v>77643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3">
        <v>77643</v>
      </c>
      <c r="P178" s="1">
        <v>3428157</v>
      </c>
      <c r="Q178" s="13">
        <v>77643</v>
      </c>
      <c r="R178" s="1">
        <v>0</v>
      </c>
      <c r="S178" s="13">
        <v>0</v>
      </c>
      <c r="T178" s="1">
        <v>0</v>
      </c>
      <c r="U178" s="13">
        <v>0</v>
      </c>
      <c r="V178" s="1">
        <v>11201932357</v>
      </c>
      <c r="W178" s="12">
        <v>43796</v>
      </c>
      <c r="X178" s="1">
        <v>23243</v>
      </c>
      <c r="Y178" s="12">
        <v>43821</v>
      </c>
      <c r="Z178" s="1">
        <v>0</v>
      </c>
      <c r="AA178" s="1">
        <v>0</v>
      </c>
      <c r="AB178" s="1">
        <v>0</v>
      </c>
      <c r="AC178" s="1">
        <v>0</v>
      </c>
      <c r="AD178" s="1" t="s">
        <v>44</v>
      </c>
      <c r="AE178" s="1">
        <v>0</v>
      </c>
      <c r="AF178" s="1">
        <v>23243</v>
      </c>
      <c r="AG178" s="13">
        <v>0</v>
      </c>
      <c r="AH178" s="1">
        <v>0</v>
      </c>
      <c r="AI178" s="1">
        <v>0</v>
      </c>
    </row>
    <row r="179" spans="2:35" x14ac:dyDescent="0.25">
      <c r="B179" s="1">
        <v>0</v>
      </c>
      <c r="C179" s="1">
        <v>0</v>
      </c>
      <c r="D179" s="1">
        <v>3434903</v>
      </c>
      <c r="E179" s="12">
        <v>43742</v>
      </c>
      <c r="F179" s="12">
        <v>43781</v>
      </c>
      <c r="G179" s="13">
        <v>109545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3">
        <v>109545</v>
      </c>
      <c r="P179" s="1">
        <v>3434903</v>
      </c>
      <c r="Q179" s="13">
        <v>109545</v>
      </c>
      <c r="R179" s="1">
        <v>0</v>
      </c>
      <c r="S179" s="13">
        <v>0</v>
      </c>
      <c r="T179" s="1">
        <v>0</v>
      </c>
      <c r="U179" s="13">
        <v>0</v>
      </c>
      <c r="V179" s="1">
        <v>12201905984</v>
      </c>
      <c r="W179" s="12">
        <v>43796</v>
      </c>
      <c r="X179" s="1">
        <v>20345</v>
      </c>
      <c r="Y179" s="12">
        <v>43821</v>
      </c>
      <c r="Z179" s="1">
        <v>0</v>
      </c>
      <c r="AA179" s="1">
        <v>0</v>
      </c>
      <c r="AB179" s="1">
        <v>0</v>
      </c>
      <c r="AC179" s="1">
        <v>0</v>
      </c>
      <c r="AD179" s="1" t="s">
        <v>44</v>
      </c>
      <c r="AE179" s="1">
        <v>0</v>
      </c>
      <c r="AF179" s="1">
        <v>20345</v>
      </c>
      <c r="AG179" s="13">
        <v>0</v>
      </c>
      <c r="AH179" s="1">
        <v>0</v>
      </c>
      <c r="AI179" s="1">
        <v>0</v>
      </c>
    </row>
    <row r="180" spans="2:35" x14ac:dyDescent="0.25">
      <c r="B180" s="1">
        <v>0</v>
      </c>
      <c r="C180" s="1">
        <v>0</v>
      </c>
      <c r="D180" s="1">
        <v>3434912</v>
      </c>
      <c r="E180" s="12">
        <v>43750</v>
      </c>
      <c r="F180" s="12">
        <v>43781</v>
      </c>
      <c r="G180" s="13">
        <v>121497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3">
        <v>121497</v>
      </c>
      <c r="P180" s="1">
        <v>3434912</v>
      </c>
      <c r="Q180" s="13">
        <v>121497</v>
      </c>
      <c r="R180" s="1">
        <v>0</v>
      </c>
      <c r="S180" s="13">
        <v>0</v>
      </c>
      <c r="T180" s="1">
        <v>0</v>
      </c>
      <c r="U180" s="13">
        <v>0</v>
      </c>
      <c r="V180" s="1">
        <v>12201908609</v>
      </c>
      <c r="W180" s="12">
        <v>43796</v>
      </c>
      <c r="X180" s="1">
        <v>67097</v>
      </c>
      <c r="Y180" s="12">
        <v>43821</v>
      </c>
      <c r="Z180" s="1">
        <v>0</v>
      </c>
      <c r="AA180" s="1">
        <v>0</v>
      </c>
      <c r="AB180" s="1">
        <v>0</v>
      </c>
      <c r="AC180" s="1">
        <v>0</v>
      </c>
      <c r="AD180" s="1" t="s">
        <v>44</v>
      </c>
      <c r="AE180" s="1">
        <v>0</v>
      </c>
      <c r="AF180" s="1">
        <v>67097</v>
      </c>
      <c r="AG180" s="13">
        <v>0</v>
      </c>
      <c r="AH180" s="1">
        <v>0</v>
      </c>
      <c r="AI180" s="1">
        <v>0</v>
      </c>
    </row>
    <row r="181" spans="2:35" x14ac:dyDescent="0.25">
      <c r="B181" s="1">
        <v>0</v>
      </c>
      <c r="C181" s="1">
        <v>0</v>
      </c>
      <c r="D181" s="1">
        <v>3435118</v>
      </c>
      <c r="E181" s="12">
        <v>43744</v>
      </c>
      <c r="F181" s="12">
        <v>43781</v>
      </c>
      <c r="G181" s="13">
        <v>213379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3">
        <v>213379</v>
      </c>
      <c r="P181" s="1">
        <v>3435118</v>
      </c>
      <c r="Q181" s="13">
        <v>213379</v>
      </c>
      <c r="R181" s="1">
        <v>0</v>
      </c>
      <c r="S181" s="13">
        <v>0</v>
      </c>
      <c r="T181" s="1">
        <v>0</v>
      </c>
      <c r="U181" s="13">
        <v>0</v>
      </c>
      <c r="V181" s="1">
        <v>12201904920</v>
      </c>
      <c r="W181" s="12">
        <v>43796</v>
      </c>
      <c r="X181" s="1">
        <v>41379</v>
      </c>
      <c r="Y181" s="12">
        <v>43821</v>
      </c>
      <c r="Z181" s="1">
        <v>0</v>
      </c>
      <c r="AA181" s="1">
        <v>0</v>
      </c>
      <c r="AB181" s="1">
        <v>0</v>
      </c>
      <c r="AC181" s="1">
        <v>0</v>
      </c>
      <c r="AD181" s="1" t="s">
        <v>44</v>
      </c>
      <c r="AE181" s="1">
        <v>0</v>
      </c>
      <c r="AF181" s="1">
        <v>41379</v>
      </c>
      <c r="AG181" s="13">
        <v>0</v>
      </c>
      <c r="AH181" s="1">
        <v>0</v>
      </c>
      <c r="AI181" s="1">
        <v>0</v>
      </c>
    </row>
    <row r="182" spans="2:35" x14ac:dyDescent="0.25">
      <c r="B182" s="1">
        <v>0</v>
      </c>
      <c r="C182" s="1">
        <v>0</v>
      </c>
      <c r="D182" s="1">
        <v>3437627</v>
      </c>
      <c r="E182" s="12">
        <v>43746</v>
      </c>
      <c r="F182" s="12">
        <v>43781</v>
      </c>
      <c r="G182" s="13">
        <v>353713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3">
        <v>353713</v>
      </c>
      <c r="P182" s="1">
        <v>3437627</v>
      </c>
      <c r="Q182" s="13">
        <v>353713</v>
      </c>
      <c r="R182" s="1">
        <v>0</v>
      </c>
      <c r="S182" s="13">
        <v>0</v>
      </c>
      <c r="T182" s="1">
        <v>0</v>
      </c>
      <c r="U182" s="13">
        <v>0</v>
      </c>
      <c r="V182" s="1">
        <v>11201932681</v>
      </c>
      <c r="W182" s="12">
        <v>43796</v>
      </c>
      <c r="X182" s="1">
        <v>299313</v>
      </c>
      <c r="Y182" s="12">
        <v>43821</v>
      </c>
      <c r="Z182" s="1">
        <v>0</v>
      </c>
      <c r="AA182" s="1">
        <v>0</v>
      </c>
      <c r="AB182" s="1">
        <v>0</v>
      </c>
      <c r="AC182" s="1">
        <v>0</v>
      </c>
      <c r="AD182" s="1" t="s">
        <v>44</v>
      </c>
      <c r="AE182" s="1">
        <v>0</v>
      </c>
      <c r="AF182" s="1">
        <v>299313</v>
      </c>
      <c r="AG182" s="13">
        <v>0</v>
      </c>
      <c r="AH182" s="1">
        <v>0</v>
      </c>
      <c r="AI182" s="1">
        <v>0</v>
      </c>
    </row>
    <row r="183" spans="2:35" x14ac:dyDescent="0.25">
      <c r="B183" s="1">
        <v>0</v>
      </c>
      <c r="C183" s="1">
        <v>0</v>
      </c>
      <c r="D183" s="1">
        <v>3439149</v>
      </c>
      <c r="E183" s="12">
        <v>43746</v>
      </c>
      <c r="F183" s="12">
        <v>43781</v>
      </c>
      <c r="G183" s="13">
        <v>95662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3">
        <v>95662</v>
      </c>
      <c r="P183" s="1">
        <v>3439149</v>
      </c>
      <c r="Q183" s="13">
        <v>95662</v>
      </c>
      <c r="R183" s="1">
        <v>0</v>
      </c>
      <c r="S183" s="13">
        <v>0</v>
      </c>
      <c r="T183" s="1">
        <v>0</v>
      </c>
      <c r="U183" s="13">
        <v>0</v>
      </c>
      <c r="V183" s="1">
        <v>12201908610</v>
      </c>
      <c r="W183" s="12">
        <v>43796</v>
      </c>
      <c r="X183" s="1">
        <v>18362</v>
      </c>
      <c r="Y183" s="12">
        <v>43821</v>
      </c>
      <c r="Z183" s="1">
        <v>0</v>
      </c>
      <c r="AA183" s="1">
        <v>0</v>
      </c>
      <c r="AB183" s="1">
        <v>0</v>
      </c>
      <c r="AC183" s="1">
        <v>0</v>
      </c>
      <c r="AD183" s="1" t="s">
        <v>44</v>
      </c>
      <c r="AE183" s="1">
        <v>0</v>
      </c>
      <c r="AF183" s="1">
        <v>18362</v>
      </c>
      <c r="AG183" s="13">
        <v>0</v>
      </c>
      <c r="AH183" s="1">
        <v>0</v>
      </c>
      <c r="AI183" s="1">
        <v>0</v>
      </c>
    </row>
    <row r="184" spans="2:35" x14ac:dyDescent="0.25">
      <c r="B184" s="1">
        <v>0</v>
      </c>
      <c r="C184" s="1">
        <v>0</v>
      </c>
      <c r="D184" s="1">
        <v>3440075</v>
      </c>
      <c r="E184" s="12">
        <v>43746</v>
      </c>
      <c r="F184" s="12">
        <v>43781</v>
      </c>
      <c r="G184" s="13">
        <v>170050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3">
        <v>170050</v>
      </c>
      <c r="P184" s="1">
        <v>3440075</v>
      </c>
      <c r="Q184" s="13">
        <v>170050</v>
      </c>
      <c r="R184" s="1">
        <v>0</v>
      </c>
      <c r="S184" s="13">
        <v>0</v>
      </c>
      <c r="T184" s="1">
        <v>0</v>
      </c>
      <c r="U184" s="13">
        <v>0</v>
      </c>
      <c r="V184" s="1">
        <v>12201900617</v>
      </c>
      <c r="W184" s="12">
        <v>43796</v>
      </c>
      <c r="X184" s="1">
        <v>115650</v>
      </c>
      <c r="Y184" s="12">
        <v>43821</v>
      </c>
      <c r="Z184" s="1">
        <v>0</v>
      </c>
      <c r="AA184" s="1">
        <v>0</v>
      </c>
      <c r="AB184" s="1">
        <v>76300</v>
      </c>
      <c r="AC184" s="1">
        <v>0</v>
      </c>
      <c r="AD184" s="1" t="s">
        <v>44</v>
      </c>
      <c r="AE184" s="1">
        <v>0</v>
      </c>
      <c r="AF184" s="1">
        <v>39350</v>
      </c>
      <c r="AG184" s="13">
        <v>0</v>
      </c>
      <c r="AH184" s="1">
        <v>0</v>
      </c>
      <c r="AI184" s="1">
        <v>0</v>
      </c>
    </row>
    <row r="185" spans="2:35" x14ac:dyDescent="0.25">
      <c r="B185" s="1">
        <v>0</v>
      </c>
      <c r="C185" s="1">
        <v>0</v>
      </c>
      <c r="D185" s="1">
        <v>3440099</v>
      </c>
      <c r="E185" s="12">
        <v>43746</v>
      </c>
      <c r="F185" s="12">
        <v>43781</v>
      </c>
      <c r="G185" s="13">
        <v>130135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3">
        <v>130135</v>
      </c>
      <c r="P185" s="1">
        <v>3440099</v>
      </c>
      <c r="Q185" s="13">
        <v>130135</v>
      </c>
      <c r="R185" s="1">
        <v>0</v>
      </c>
      <c r="S185" s="13">
        <v>0</v>
      </c>
      <c r="T185" s="1">
        <v>0</v>
      </c>
      <c r="U185" s="13">
        <v>0</v>
      </c>
      <c r="V185" s="1">
        <v>12201906113</v>
      </c>
      <c r="W185" s="12">
        <v>43796</v>
      </c>
      <c r="X185" s="1">
        <v>30435</v>
      </c>
      <c r="Y185" s="12">
        <v>43821</v>
      </c>
      <c r="Z185" s="1">
        <v>0</v>
      </c>
      <c r="AA185" s="1">
        <v>0</v>
      </c>
      <c r="AB185" s="1">
        <v>15500</v>
      </c>
      <c r="AC185" s="1">
        <v>0</v>
      </c>
      <c r="AD185" s="1" t="s">
        <v>44</v>
      </c>
      <c r="AE185" s="1">
        <v>0</v>
      </c>
      <c r="AF185" s="1">
        <v>14935</v>
      </c>
      <c r="AG185" s="13">
        <v>0</v>
      </c>
      <c r="AH185" s="1">
        <v>0</v>
      </c>
      <c r="AI185" s="1">
        <v>0</v>
      </c>
    </row>
    <row r="186" spans="2:35" x14ac:dyDescent="0.25">
      <c r="B186" s="1">
        <v>0</v>
      </c>
      <c r="C186" s="1">
        <v>0</v>
      </c>
      <c r="D186" s="1">
        <v>3441503</v>
      </c>
      <c r="E186" s="12">
        <v>43747</v>
      </c>
      <c r="F186" s="12">
        <v>43781</v>
      </c>
      <c r="G186" s="13">
        <v>144262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3">
        <v>144262</v>
      </c>
      <c r="P186" s="1">
        <v>3441503</v>
      </c>
      <c r="Q186" s="13">
        <v>144262</v>
      </c>
      <c r="R186" s="1">
        <v>0</v>
      </c>
      <c r="S186" s="13">
        <v>0</v>
      </c>
      <c r="T186" s="1">
        <v>0</v>
      </c>
      <c r="U186" s="13">
        <v>0</v>
      </c>
      <c r="V186" s="1">
        <v>12201909722</v>
      </c>
      <c r="W186" s="12">
        <v>43796</v>
      </c>
      <c r="X186" s="1">
        <v>31562</v>
      </c>
      <c r="Y186" s="12">
        <v>43821</v>
      </c>
      <c r="Z186" s="1">
        <v>0</v>
      </c>
      <c r="AA186" s="1">
        <v>0</v>
      </c>
      <c r="AB186" s="1">
        <v>0</v>
      </c>
      <c r="AC186" s="1">
        <v>0</v>
      </c>
      <c r="AD186" s="1" t="s">
        <v>44</v>
      </c>
      <c r="AE186" s="1">
        <v>0</v>
      </c>
      <c r="AF186" s="1">
        <v>31562</v>
      </c>
      <c r="AG186" s="13">
        <v>0</v>
      </c>
      <c r="AH186" s="1">
        <v>0</v>
      </c>
      <c r="AI186" s="1">
        <v>0</v>
      </c>
    </row>
    <row r="187" spans="2:35" x14ac:dyDescent="0.25">
      <c r="B187" s="1">
        <v>0</v>
      </c>
      <c r="C187" s="1">
        <v>0</v>
      </c>
      <c r="D187" s="1">
        <v>3447295</v>
      </c>
      <c r="E187" s="12">
        <v>43750</v>
      </c>
      <c r="F187" s="12">
        <v>43781</v>
      </c>
      <c r="G187" s="13">
        <v>70888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3">
        <v>70888</v>
      </c>
      <c r="P187" s="1">
        <v>3447295</v>
      </c>
      <c r="Q187" s="13">
        <v>70888</v>
      </c>
      <c r="R187" s="1">
        <v>0</v>
      </c>
      <c r="S187" s="13">
        <v>0</v>
      </c>
      <c r="T187" s="1">
        <v>0</v>
      </c>
      <c r="U187" s="13">
        <v>0</v>
      </c>
      <c r="V187" s="1">
        <v>11201928127</v>
      </c>
      <c r="W187" s="12">
        <v>43796</v>
      </c>
      <c r="X187" s="1">
        <v>5192</v>
      </c>
      <c r="Y187" s="12">
        <v>43821</v>
      </c>
      <c r="Z187" s="1">
        <v>0</v>
      </c>
      <c r="AA187" s="1">
        <v>0</v>
      </c>
      <c r="AB187" s="1">
        <v>0</v>
      </c>
      <c r="AC187" s="1">
        <v>0</v>
      </c>
      <c r="AD187" s="1" t="s">
        <v>44</v>
      </c>
      <c r="AE187" s="1">
        <v>0</v>
      </c>
      <c r="AF187" s="1">
        <v>5192</v>
      </c>
      <c r="AG187" s="13">
        <v>0</v>
      </c>
      <c r="AH187" s="1">
        <v>0</v>
      </c>
      <c r="AI187" s="1">
        <v>0</v>
      </c>
    </row>
    <row r="188" spans="2:35" x14ac:dyDescent="0.25">
      <c r="B188" s="1">
        <v>0</v>
      </c>
      <c r="C188" s="1">
        <v>0</v>
      </c>
      <c r="D188" s="1">
        <v>3447384</v>
      </c>
      <c r="E188" s="12">
        <v>43752</v>
      </c>
      <c r="F188" s="12">
        <v>43781</v>
      </c>
      <c r="G188" s="13">
        <v>56829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3">
        <v>56829</v>
      </c>
      <c r="P188" s="1">
        <v>3447384</v>
      </c>
      <c r="Q188" s="13">
        <v>56829</v>
      </c>
      <c r="R188" s="1">
        <v>0</v>
      </c>
      <c r="S188" s="13">
        <v>0</v>
      </c>
      <c r="T188" s="1">
        <v>0</v>
      </c>
      <c r="U188" s="13">
        <v>0</v>
      </c>
      <c r="V188" s="1">
        <v>11201929387</v>
      </c>
      <c r="W188" s="12">
        <v>43796</v>
      </c>
      <c r="X188" s="1">
        <v>1680</v>
      </c>
      <c r="Y188" s="12">
        <v>43821</v>
      </c>
      <c r="Z188" s="1">
        <v>0</v>
      </c>
      <c r="AA188" s="1">
        <v>0</v>
      </c>
      <c r="AB188" s="1">
        <v>0</v>
      </c>
      <c r="AC188" s="1">
        <v>0</v>
      </c>
      <c r="AD188" s="1" t="s">
        <v>44</v>
      </c>
      <c r="AE188" s="1">
        <v>0</v>
      </c>
      <c r="AF188" s="1">
        <v>1680</v>
      </c>
      <c r="AG188" s="13">
        <v>0</v>
      </c>
      <c r="AH188" s="1">
        <v>0</v>
      </c>
      <c r="AI188" s="1">
        <v>0</v>
      </c>
    </row>
    <row r="189" spans="2:35" x14ac:dyDescent="0.25">
      <c r="B189" s="1">
        <v>0</v>
      </c>
      <c r="C189" s="1">
        <v>0</v>
      </c>
      <c r="D189" s="1">
        <v>3447389</v>
      </c>
      <c r="E189" s="12">
        <v>43752</v>
      </c>
      <c r="F189" s="12">
        <v>43781</v>
      </c>
      <c r="G189" s="13">
        <v>91992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3">
        <v>91992</v>
      </c>
      <c r="P189" s="1">
        <v>3447389</v>
      </c>
      <c r="Q189" s="13">
        <v>91992</v>
      </c>
      <c r="R189" s="1">
        <v>0</v>
      </c>
      <c r="S189" s="13">
        <v>0</v>
      </c>
      <c r="T189" s="1">
        <v>0</v>
      </c>
      <c r="U189" s="13">
        <v>0</v>
      </c>
      <c r="V189" s="1">
        <v>11201925721</v>
      </c>
      <c r="W189" s="12">
        <v>43796</v>
      </c>
      <c r="X189" s="1">
        <v>37176</v>
      </c>
      <c r="Y189" s="12">
        <v>43821</v>
      </c>
      <c r="Z189" s="1">
        <v>0</v>
      </c>
      <c r="AA189" s="1">
        <v>0</v>
      </c>
      <c r="AB189" s="1">
        <v>36100</v>
      </c>
      <c r="AC189" s="1">
        <v>0</v>
      </c>
      <c r="AD189" s="1" t="s">
        <v>44</v>
      </c>
      <c r="AE189" s="1">
        <v>0</v>
      </c>
      <c r="AF189" s="1">
        <v>1076</v>
      </c>
      <c r="AG189" s="13">
        <v>0</v>
      </c>
      <c r="AH189" s="1">
        <v>0</v>
      </c>
      <c r="AI189" s="1">
        <v>0</v>
      </c>
    </row>
    <row r="190" spans="2:35" x14ac:dyDescent="0.25">
      <c r="B190" s="1">
        <v>0</v>
      </c>
      <c r="C190" s="1">
        <v>0</v>
      </c>
      <c r="D190" s="1">
        <v>3401236</v>
      </c>
      <c r="E190" s="12">
        <v>43724</v>
      </c>
      <c r="F190" s="12">
        <v>43781</v>
      </c>
      <c r="G190" s="13">
        <v>72504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3">
        <v>72504</v>
      </c>
      <c r="P190" s="1">
        <v>3401236</v>
      </c>
      <c r="Q190" s="13">
        <v>72504</v>
      </c>
      <c r="R190" s="1">
        <v>0</v>
      </c>
      <c r="S190" s="13">
        <v>0</v>
      </c>
      <c r="T190" s="1">
        <v>0</v>
      </c>
      <c r="U190" s="13">
        <v>0</v>
      </c>
      <c r="V190" s="1">
        <v>11201933704</v>
      </c>
      <c r="W190" s="12">
        <v>43796</v>
      </c>
      <c r="X190" s="1">
        <v>6475</v>
      </c>
      <c r="Y190" s="12">
        <v>43821</v>
      </c>
      <c r="Z190" s="1">
        <v>0</v>
      </c>
      <c r="AA190" s="1">
        <v>0</v>
      </c>
      <c r="AB190" s="1">
        <v>0</v>
      </c>
      <c r="AC190" s="1">
        <v>0</v>
      </c>
      <c r="AD190" s="1" t="s">
        <v>44</v>
      </c>
      <c r="AE190" s="1">
        <v>0</v>
      </c>
      <c r="AF190" s="1">
        <v>6475</v>
      </c>
      <c r="AG190" s="13">
        <v>0</v>
      </c>
      <c r="AH190" s="1">
        <v>0</v>
      </c>
      <c r="AI190" s="1">
        <v>0</v>
      </c>
    </row>
    <row r="191" spans="2:35" x14ac:dyDescent="0.25">
      <c r="B191" s="1">
        <v>0</v>
      </c>
      <c r="C191" s="1">
        <v>0</v>
      </c>
      <c r="D191" s="1">
        <v>3284390</v>
      </c>
      <c r="E191" s="12">
        <v>43653</v>
      </c>
      <c r="F191" s="12">
        <v>43781</v>
      </c>
      <c r="G191" s="13">
        <v>72183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3">
        <v>72183</v>
      </c>
      <c r="P191" s="1">
        <v>3284390</v>
      </c>
      <c r="Q191" s="13">
        <v>72183</v>
      </c>
      <c r="R191" s="1">
        <v>0</v>
      </c>
      <c r="S191" s="13">
        <v>0</v>
      </c>
      <c r="T191" s="1">
        <v>0</v>
      </c>
      <c r="U191" s="13">
        <v>0</v>
      </c>
      <c r="V191" s="1">
        <v>12201903678</v>
      </c>
      <c r="W191" s="12">
        <v>43796</v>
      </c>
      <c r="X191" s="1">
        <v>17783</v>
      </c>
      <c r="Y191" s="12">
        <v>43821</v>
      </c>
      <c r="Z191" s="1">
        <v>0</v>
      </c>
      <c r="AA191" s="1">
        <v>0</v>
      </c>
      <c r="AB191" s="1">
        <v>0</v>
      </c>
      <c r="AC191" s="1">
        <v>0</v>
      </c>
      <c r="AD191" s="1" t="s">
        <v>44</v>
      </c>
      <c r="AE191" s="1">
        <v>0</v>
      </c>
      <c r="AF191" s="1">
        <v>17783</v>
      </c>
      <c r="AG191" s="13">
        <v>0</v>
      </c>
      <c r="AH191" s="1">
        <v>0</v>
      </c>
      <c r="AI191" s="1">
        <v>0</v>
      </c>
    </row>
    <row r="192" spans="2:35" x14ac:dyDescent="0.25">
      <c r="B192" s="1">
        <v>0</v>
      </c>
      <c r="C192" s="1">
        <v>0</v>
      </c>
      <c r="D192" s="1">
        <v>3342455</v>
      </c>
      <c r="E192" s="12">
        <v>43687</v>
      </c>
      <c r="F192" s="12">
        <v>43781</v>
      </c>
      <c r="G192" s="13">
        <v>107249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3">
        <v>107249</v>
      </c>
      <c r="P192" s="1">
        <v>3342455</v>
      </c>
      <c r="Q192" s="13">
        <v>107249</v>
      </c>
      <c r="R192" s="1">
        <v>0</v>
      </c>
      <c r="S192" s="13">
        <v>0</v>
      </c>
      <c r="T192" s="1">
        <v>0</v>
      </c>
      <c r="U192" s="13">
        <v>0</v>
      </c>
      <c r="V192" s="1">
        <v>12201901409</v>
      </c>
      <c r="W192" s="12">
        <v>43796</v>
      </c>
      <c r="X192" s="1">
        <v>52849</v>
      </c>
      <c r="Y192" s="12">
        <v>43821</v>
      </c>
      <c r="Z192" s="1">
        <v>0</v>
      </c>
      <c r="AA192" s="1">
        <v>0</v>
      </c>
      <c r="AB192" s="1">
        <v>0</v>
      </c>
      <c r="AC192" s="1">
        <v>0</v>
      </c>
      <c r="AD192" s="1" t="s">
        <v>44</v>
      </c>
      <c r="AE192" s="1">
        <v>0</v>
      </c>
      <c r="AF192" s="1">
        <v>52849</v>
      </c>
      <c r="AG192" s="13">
        <v>0</v>
      </c>
      <c r="AH192" s="1">
        <v>0</v>
      </c>
      <c r="AI192" s="1">
        <v>0</v>
      </c>
    </row>
    <row r="193" spans="2:35" x14ac:dyDescent="0.25">
      <c r="B193" s="1">
        <v>0</v>
      </c>
      <c r="C193" s="1">
        <v>0</v>
      </c>
      <c r="D193" s="1">
        <v>3302245</v>
      </c>
      <c r="E193" s="12">
        <v>43663</v>
      </c>
      <c r="F193" s="12">
        <v>43781</v>
      </c>
      <c r="G193" s="13">
        <v>102734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3">
        <v>102734</v>
      </c>
      <c r="P193" s="1">
        <v>3302245</v>
      </c>
      <c r="Q193" s="13">
        <v>102734</v>
      </c>
      <c r="R193" s="1">
        <v>0</v>
      </c>
      <c r="S193" s="13">
        <v>0</v>
      </c>
      <c r="T193" s="1">
        <v>0</v>
      </c>
      <c r="U193" s="13">
        <v>0</v>
      </c>
      <c r="V193" s="1">
        <v>11201932358</v>
      </c>
      <c r="W193" s="12">
        <v>43796</v>
      </c>
      <c r="X193" s="1">
        <v>48334</v>
      </c>
      <c r="Y193" s="12">
        <v>43821</v>
      </c>
      <c r="Z193" s="1">
        <v>0</v>
      </c>
      <c r="AA193" s="1">
        <v>0</v>
      </c>
      <c r="AB193" s="1">
        <v>0</v>
      </c>
      <c r="AC193" s="1">
        <v>0</v>
      </c>
      <c r="AD193" s="1" t="s">
        <v>44</v>
      </c>
      <c r="AE193" s="1">
        <v>0</v>
      </c>
      <c r="AF193" s="1">
        <v>48334</v>
      </c>
      <c r="AG193" s="13">
        <v>0</v>
      </c>
      <c r="AH193" s="1">
        <v>0</v>
      </c>
      <c r="AI193" s="1">
        <v>0</v>
      </c>
    </row>
    <row r="194" spans="2:35" x14ac:dyDescent="0.25">
      <c r="B194" s="1">
        <v>0</v>
      </c>
      <c r="C194" s="1">
        <v>0</v>
      </c>
      <c r="D194" s="1">
        <v>3307849</v>
      </c>
      <c r="E194" s="12">
        <v>43667</v>
      </c>
      <c r="F194" s="12">
        <v>43781</v>
      </c>
      <c r="G194" s="13">
        <v>71567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3">
        <v>71567</v>
      </c>
      <c r="P194" s="1">
        <v>3307849</v>
      </c>
      <c r="Q194" s="13">
        <v>71567</v>
      </c>
      <c r="R194" s="1">
        <v>0</v>
      </c>
      <c r="S194" s="13">
        <v>0</v>
      </c>
      <c r="T194" s="1">
        <v>0</v>
      </c>
      <c r="U194" s="13">
        <v>0</v>
      </c>
      <c r="V194" s="1">
        <v>11201928767</v>
      </c>
      <c r="W194" s="12">
        <v>43796</v>
      </c>
      <c r="X194" s="1">
        <v>17167</v>
      </c>
      <c r="Y194" s="12">
        <v>43821</v>
      </c>
      <c r="Z194" s="1">
        <v>0</v>
      </c>
      <c r="AA194" s="1">
        <v>0</v>
      </c>
      <c r="AB194" s="1">
        <v>0</v>
      </c>
      <c r="AC194" s="1">
        <v>0</v>
      </c>
      <c r="AD194" s="1" t="s">
        <v>44</v>
      </c>
      <c r="AE194" s="1">
        <v>0</v>
      </c>
      <c r="AF194" s="1">
        <v>17167</v>
      </c>
      <c r="AG194" s="13">
        <v>0</v>
      </c>
      <c r="AH194" s="1">
        <v>0</v>
      </c>
      <c r="AI194" s="1">
        <v>0</v>
      </c>
    </row>
    <row r="195" spans="2:35" x14ac:dyDescent="0.25">
      <c r="B195" s="1">
        <v>0</v>
      </c>
      <c r="C195" s="1">
        <v>0</v>
      </c>
      <c r="D195" s="1">
        <v>3310361</v>
      </c>
      <c r="E195" s="12">
        <v>43669</v>
      </c>
      <c r="F195" s="12">
        <v>43781</v>
      </c>
      <c r="G195" s="13">
        <v>217234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3">
        <v>217234</v>
      </c>
      <c r="P195" s="1">
        <v>3310361</v>
      </c>
      <c r="Q195" s="13">
        <v>217234</v>
      </c>
      <c r="R195" s="1">
        <v>0</v>
      </c>
      <c r="S195" s="13">
        <v>0</v>
      </c>
      <c r="T195" s="1">
        <v>0</v>
      </c>
      <c r="U195" s="13">
        <v>0</v>
      </c>
      <c r="V195" s="1">
        <v>12201906114</v>
      </c>
      <c r="W195" s="12">
        <v>43796</v>
      </c>
      <c r="X195" s="1">
        <v>51334</v>
      </c>
      <c r="Y195" s="12">
        <v>43821</v>
      </c>
      <c r="Z195" s="1">
        <v>0</v>
      </c>
      <c r="AA195" s="1">
        <v>0</v>
      </c>
      <c r="AB195" s="1">
        <v>15500</v>
      </c>
      <c r="AC195" s="1">
        <v>0</v>
      </c>
      <c r="AD195" s="1" t="s">
        <v>44</v>
      </c>
      <c r="AE195" s="1">
        <v>0</v>
      </c>
      <c r="AF195" s="1">
        <v>35834</v>
      </c>
      <c r="AG195" s="13">
        <v>0</v>
      </c>
      <c r="AH195" s="1">
        <v>0</v>
      </c>
      <c r="AI195" s="1">
        <v>0</v>
      </c>
    </row>
    <row r="196" spans="2:35" x14ac:dyDescent="0.25">
      <c r="B196" s="1">
        <v>0</v>
      </c>
      <c r="C196" s="1">
        <v>0</v>
      </c>
      <c r="D196" s="1">
        <v>3370022</v>
      </c>
      <c r="E196" s="12">
        <v>43705</v>
      </c>
      <c r="F196" s="12">
        <v>43781</v>
      </c>
      <c r="G196" s="13">
        <v>214658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3">
        <v>214658</v>
      </c>
      <c r="P196" s="1">
        <v>3370022</v>
      </c>
      <c r="Q196" s="13">
        <v>214658</v>
      </c>
      <c r="R196" s="1">
        <v>0</v>
      </c>
      <c r="S196" s="13">
        <v>0</v>
      </c>
      <c r="T196" s="1">
        <v>0</v>
      </c>
      <c r="U196" s="13">
        <v>0</v>
      </c>
      <c r="V196" s="1">
        <v>12201903679</v>
      </c>
      <c r="W196" s="12">
        <v>43796</v>
      </c>
      <c r="X196" s="1">
        <v>88058</v>
      </c>
      <c r="Y196" s="12">
        <v>43821</v>
      </c>
      <c r="Z196" s="1">
        <v>0</v>
      </c>
      <c r="AA196" s="1">
        <v>0</v>
      </c>
      <c r="AB196" s="1">
        <v>0</v>
      </c>
      <c r="AC196" s="1">
        <v>0</v>
      </c>
      <c r="AD196" s="1" t="s">
        <v>44</v>
      </c>
      <c r="AE196" s="1">
        <v>0</v>
      </c>
      <c r="AF196" s="1">
        <v>88058</v>
      </c>
      <c r="AG196" s="13">
        <v>0</v>
      </c>
      <c r="AH196" s="1">
        <v>0</v>
      </c>
      <c r="AI196" s="1">
        <v>0</v>
      </c>
    </row>
    <row r="197" spans="2:35" x14ac:dyDescent="0.25">
      <c r="B197" s="1">
        <v>0</v>
      </c>
      <c r="C197" s="1">
        <v>0</v>
      </c>
      <c r="D197" s="1">
        <v>3388576</v>
      </c>
      <c r="E197" s="12">
        <v>43715</v>
      </c>
      <c r="F197" s="12">
        <v>43781</v>
      </c>
      <c r="G197" s="13">
        <v>110079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3">
        <v>110079</v>
      </c>
      <c r="P197" s="1">
        <v>3388576</v>
      </c>
      <c r="Q197" s="13">
        <v>110079</v>
      </c>
      <c r="R197" s="1">
        <v>0</v>
      </c>
      <c r="S197" s="13">
        <v>110079</v>
      </c>
      <c r="T197" s="12">
        <v>43781</v>
      </c>
      <c r="U197" s="13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 t="s">
        <v>44</v>
      </c>
      <c r="AE197" s="1">
        <v>0</v>
      </c>
      <c r="AF197" s="1">
        <v>0</v>
      </c>
      <c r="AG197" s="13">
        <v>0</v>
      </c>
      <c r="AH197" s="1">
        <v>0</v>
      </c>
      <c r="AI197" s="1">
        <v>0</v>
      </c>
    </row>
    <row r="198" spans="2:35" x14ac:dyDescent="0.25">
      <c r="B198" s="1">
        <v>0</v>
      </c>
      <c r="C198" s="1">
        <v>0</v>
      </c>
      <c r="D198" s="1">
        <v>3365004</v>
      </c>
      <c r="E198" s="12">
        <v>43702</v>
      </c>
      <c r="F198" s="12">
        <v>43781</v>
      </c>
      <c r="G198" s="13">
        <v>75545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3">
        <v>75545</v>
      </c>
      <c r="P198" s="1">
        <v>3365004</v>
      </c>
      <c r="Q198" s="13">
        <v>75545</v>
      </c>
      <c r="R198" s="1">
        <v>0</v>
      </c>
      <c r="S198" s="13">
        <v>0</v>
      </c>
      <c r="T198" s="1">
        <v>0</v>
      </c>
      <c r="U198" s="13">
        <v>0</v>
      </c>
      <c r="V198" s="1">
        <v>12201906115</v>
      </c>
      <c r="W198" s="12">
        <v>43796</v>
      </c>
      <c r="X198" s="1">
        <v>21145</v>
      </c>
      <c r="Y198" s="12">
        <v>43821</v>
      </c>
      <c r="Z198" s="1">
        <v>0</v>
      </c>
      <c r="AA198" s="1">
        <v>0</v>
      </c>
      <c r="AB198" s="1">
        <v>0</v>
      </c>
      <c r="AC198" s="1">
        <v>0</v>
      </c>
      <c r="AD198" s="1" t="s">
        <v>44</v>
      </c>
      <c r="AE198" s="1">
        <v>0</v>
      </c>
      <c r="AF198" s="1">
        <v>21145</v>
      </c>
      <c r="AG198" s="13">
        <v>0</v>
      </c>
      <c r="AH198" s="1">
        <v>0</v>
      </c>
      <c r="AI198" s="1">
        <v>0</v>
      </c>
    </row>
    <row r="199" spans="2:35" x14ac:dyDescent="0.25">
      <c r="B199" s="1">
        <v>0</v>
      </c>
      <c r="C199" s="1">
        <v>0</v>
      </c>
      <c r="D199" s="1">
        <v>3365148</v>
      </c>
      <c r="E199" s="12">
        <v>43702</v>
      </c>
      <c r="F199" s="12">
        <v>43781</v>
      </c>
      <c r="G199" s="13">
        <v>140556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3">
        <v>140556</v>
      </c>
      <c r="P199" s="1">
        <v>3365148</v>
      </c>
      <c r="Q199" s="13">
        <v>140556</v>
      </c>
      <c r="R199" s="1">
        <v>0</v>
      </c>
      <c r="S199" s="13">
        <v>0</v>
      </c>
      <c r="T199" s="1">
        <v>0</v>
      </c>
      <c r="U199" s="13">
        <v>0</v>
      </c>
      <c r="V199" s="1">
        <v>11201932359</v>
      </c>
      <c r="W199" s="12">
        <v>43796</v>
      </c>
      <c r="X199" s="1">
        <v>50756</v>
      </c>
      <c r="Y199" s="12">
        <v>43821</v>
      </c>
      <c r="Z199" s="1">
        <v>0</v>
      </c>
      <c r="AA199" s="1">
        <v>0</v>
      </c>
      <c r="AB199" s="1">
        <v>0</v>
      </c>
      <c r="AC199" s="1">
        <v>0</v>
      </c>
      <c r="AD199" s="1" t="s">
        <v>44</v>
      </c>
      <c r="AE199" s="1">
        <v>0</v>
      </c>
      <c r="AF199" s="1">
        <v>50756</v>
      </c>
      <c r="AG199" s="13">
        <v>0</v>
      </c>
      <c r="AH199" s="1">
        <v>0</v>
      </c>
      <c r="AI199" s="1">
        <v>0</v>
      </c>
    </row>
    <row r="200" spans="2:35" x14ac:dyDescent="0.25">
      <c r="B200" s="1">
        <v>0</v>
      </c>
      <c r="C200" s="1">
        <v>0</v>
      </c>
      <c r="D200" s="1">
        <v>3367506</v>
      </c>
      <c r="E200" s="12">
        <v>43703</v>
      </c>
      <c r="F200" s="12">
        <v>43781</v>
      </c>
      <c r="G200" s="13">
        <v>156050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3">
        <v>156050</v>
      </c>
      <c r="P200" s="1">
        <v>3367506</v>
      </c>
      <c r="Q200" s="13">
        <v>156050</v>
      </c>
      <c r="R200" s="1">
        <v>0</v>
      </c>
      <c r="S200" s="13">
        <v>0</v>
      </c>
      <c r="T200" s="1">
        <v>0</v>
      </c>
      <c r="U200" s="13">
        <v>0</v>
      </c>
      <c r="V200" s="1">
        <v>12201905178</v>
      </c>
      <c r="W200" s="12">
        <v>43796</v>
      </c>
      <c r="X200" s="1">
        <v>101650</v>
      </c>
      <c r="Y200" s="12">
        <v>43821</v>
      </c>
      <c r="Z200" s="1">
        <v>0</v>
      </c>
      <c r="AA200" s="1">
        <v>0</v>
      </c>
      <c r="AB200" s="1">
        <v>0</v>
      </c>
      <c r="AC200" s="1">
        <v>0</v>
      </c>
      <c r="AD200" s="1" t="s">
        <v>44</v>
      </c>
      <c r="AE200" s="1">
        <v>0</v>
      </c>
      <c r="AF200" s="1">
        <v>101650</v>
      </c>
      <c r="AG200" s="13">
        <v>0</v>
      </c>
      <c r="AH200" s="1">
        <v>0</v>
      </c>
      <c r="AI200" s="1">
        <v>0</v>
      </c>
    </row>
    <row r="201" spans="2:35" x14ac:dyDescent="0.25">
      <c r="B201" s="1">
        <v>0</v>
      </c>
      <c r="C201" s="1">
        <v>0</v>
      </c>
      <c r="D201" s="1">
        <v>3375472</v>
      </c>
      <c r="E201" s="12">
        <v>43707</v>
      </c>
      <c r="F201" s="12">
        <v>43781</v>
      </c>
      <c r="G201" s="13">
        <v>83303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3">
        <v>83303</v>
      </c>
      <c r="P201" s="1">
        <v>3375472</v>
      </c>
      <c r="Q201" s="13">
        <v>83303</v>
      </c>
      <c r="R201" s="1">
        <v>0</v>
      </c>
      <c r="S201" s="13">
        <v>0</v>
      </c>
      <c r="T201" s="1">
        <v>0</v>
      </c>
      <c r="U201" s="13">
        <v>0</v>
      </c>
      <c r="V201" s="1">
        <v>12201908465</v>
      </c>
      <c r="W201" s="12">
        <v>43796</v>
      </c>
      <c r="X201" s="1">
        <v>28903</v>
      </c>
      <c r="Y201" s="12">
        <v>43821</v>
      </c>
      <c r="Z201" s="1">
        <v>0</v>
      </c>
      <c r="AA201" s="1">
        <v>0</v>
      </c>
      <c r="AB201" s="1">
        <v>0</v>
      </c>
      <c r="AC201" s="1">
        <v>0</v>
      </c>
      <c r="AD201" s="1" t="s">
        <v>44</v>
      </c>
      <c r="AE201" s="1">
        <v>0</v>
      </c>
      <c r="AF201" s="1">
        <v>28903</v>
      </c>
      <c r="AG201" s="13">
        <v>0</v>
      </c>
      <c r="AH201" s="1">
        <v>0</v>
      </c>
      <c r="AI201" s="1">
        <v>0</v>
      </c>
    </row>
    <row r="202" spans="2:35" x14ac:dyDescent="0.25">
      <c r="B202" s="1">
        <v>0</v>
      </c>
      <c r="C202" s="1">
        <v>0</v>
      </c>
      <c r="D202" s="1">
        <v>3367773</v>
      </c>
      <c r="E202" s="12">
        <v>43704</v>
      </c>
      <c r="F202" s="12">
        <v>43781</v>
      </c>
      <c r="G202" s="13">
        <v>83603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3">
        <v>83603</v>
      </c>
      <c r="P202" s="1">
        <v>3367773</v>
      </c>
      <c r="Q202" s="13">
        <v>83603</v>
      </c>
      <c r="R202" s="1">
        <v>0</v>
      </c>
      <c r="S202" s="13">
        <v>0</v>
      </c>
      <c r="T202" s="1">
        <v>0</v>
      </c>
      <c r="U202" s="13">
        <v>0</v>
      </c>
      <c r="V202" s="1">
        <v>12201900035</v>
      </c>
      <c r="W202" s="12">
        <v>43796</v>
      </c>
      <c r="X202" s="1">
        <v>29203</v>
      </c>
      <c r="Y202" s="12">
        <v>43821</v>
      </c>
      <c r="Z202" s="1">
        <v>0</v>
      </c>
      <c r="AA202" s="1">
        <v>0</v>
      </c>
      <c r="AB202" s="1">
        <v>0</v>
      </c>
      <c r="AC202" s="1">
        <v>0</v>
      </c>
      <c r="AD202" s="1" t="s">
        <v>44</v>
      </c>
      <c r="AE202" s="1">
        <v>0</v>
      </c>
      <c r="AF202" s="1">
        <v>29203</v>
      </c>
      <c r="AG202" s="13">
        <v>0</v>
      </c>
      <c r="AH202" s="1">
        <v>0</v>
      </c>
      <c r="AI202" s="1">
        <v>0</v>
      </c>
    </row>
    <row r="203" spans="2:35" x14ac:dyDescent="0.25">
      <c r="B203" s="1">
        <v>0</v>
      </c>
      <c r="C203" s="1">
        <v>0</v>
      </c>
      <c r="D203" s="1">
        <v>3376444</v>
      </c>
      <c r="E203" s="12">
        <v>43707</v>
      </c>
      <c r="F203" s="12">
        <v>43781</v>
      </c>
      <c r="G203" s="13">
        <v>2130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3">
        <v>2130</v>
      </c>
      <c r="P203" s="1">
        <v>3376444</v>
      </c>
      <c r="Q203" s="13">
        <v>2130</v>
      </c>
      <c r="R203" s="1">
        <v>0</v>
      </c>
      <c r="S203" s="13">
        <v>0</v>
      </c>
      <c r="T203" s="1">
        <v>0</v>
      </c>
      <c r="U203" s="13">
        <v>0</v>
      </c>
      <c r="V203" s="1">
        <v>12201901748</v>
      </c>
      <c r="W203" s="12">
        <v>43796</v>
      </c>
      <c r="X203" s="1">
        <v>2130</v>
      </c>
      <c r="Y203" s="12">
        <v>43821</v>
      </c>
      <c r="Z203" s="1">
        <v>0</v>
      </c>
      <c r="AA203" s="1">
        <v>0</v>
      </c>
      <c r="AB203" s="1">
        <v>0</v>
      </c>
      <c r="AC203" s="1">
        <v>0</v>
      </c>
      <c r="AD203" s="1" t="s">
        <v>44</v>
      </c>
      <c r="AE203" s="1">
        <v>0</v>
      </c>
      <c r="AF203" s="1">
        <v>2130</v>
      </c>
      <c r="AG203" s="13">
        <v>0</v>
      </c>
      <c r="AH203" s="1">
        <v>0</v>
      </c>
      <c r="AI203" s="1">
        <v>0</v>
      </c>
    </row>
    <row r="204" spans="2:35" x14ac:dyDescent="0.25">
      <c r="B204" s="1">
        <v>0</v>
      </c>
      <c r="C204" s="1">
        <v>0</v>
      </c>
      <c r="D204" s="1">
        <v>3377045</v>
      </c>
      <c r="E204" s="12">
        <v>43708</v>
      </c>
      <c r="F204" s="12">
        <v>43781</v>
      </c>
      <c r="G204" s="13">
        <v>93535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3">
        <v>93535</v>
      </c>
      <c r="P204" s="1">
        <v>3377045</v>
      </c>
      <c r="Q204" s="13">
        <v>93535</v>
      </c>
      <c r="R204" s="1">
        <v>0</v>
      </c>
      <c r="S204" s="13">
        <v>0</v>
      </c>
      <c r="T204" s="1">
        <v>0</v>
      </c>
      <c r="U204" s="13">
        <v>0</v>
      </c>
      <c r="V204" s="1">
        <v>11201931273</v>
      </c>
      <c r="W204" s="12">
        <v>43796</v>
      </c>
      <c r="X204" s="1">
        <v>24535</v>
      </c>
      <c r="Y204" s="12">
        <v>43821</v>
      </c>
      <c r="Z204" s="1">
        <v>0</v>
      </c>
      <c r="AA204" s="1">
        <v>0</v>
      </c>
      <c r="AB204" s="1">
        <v>0</v>
      </c>
      <c r="AC204" s="1">
        <v>0</v>
      </c>
      <c r="AD204" s="1" t="s">
        <v>44</v>
      </c>
      <c r="AE204" s="1">
        <v>0</v>
      </c>
      <c r="AF204" s="1">
        <v>24535</v>
      </c>
      <c r="AG204" s="13">
        <v>0</v>
      </c>
      <c r="AH204" s="1">
        <v>0</v>
      </c>
      <c r="AI204" s="1">
        <v>0</v>
      </c>
    </row>
    <row r="205" spans="2:35" x14ac:dyDescent="0.25">
      <c r="B205" s="1">
        <v>0</v>
      </c>
      <c r="C205" s="1">
        <v>0</v>
      </c>
      <c r="D205" s="1">
        <v>3377130</v>
      </c>
      <c r="E205" s="12">
        <v>43710</v>
      </c>
      <c r="F205" s="12">
        <v>43781</v>
      </c>
      <c r="G205" s="13">
        <v>57363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3">
        <v>57363</v>
      </c>
      <c r="P205" s="1">
        <v>3377130</v>
      </c>
      <c r="Q205" s="13">
        <v>57363</v>
      </c>
      <c r="R205" s="1">
        <v>0</v>
      </c>
      <c r="S205" s="13">
        <v>0</v>
      </c>
      <c r="T205" s="1">
        <v>0</v>
      </c>
      <c r="U205" s="13">
        <v>0</v>
      </c>
      <c r="V205" s="1">
        <v>12201906116</v>
      </c>
      <c r="W205" s="12">
        <v>43796</v>
      </c>
      <c r="X205" s="1">
        <v>2963</v>
      </c>
      <c r="Y205" s="12">
        <v>43821</v>
      </c>
      <c r="Z205" s="1">
        <v>0</v>
      </c>
      <c r="AA205" s="1">
        <v>0</v>
      </c>
      <c r="AB205" s="1">
        <v>0</v>
      </c>
      <c r="AC205" s="1">
        <v>0</v>
      </c>
      <c r="AD205" s="1" t="s">
        <v>44</v>
      </c>
      <c r="AE205" s="1">
        <v>0</v>
      </c>
      <c r="AF205" s="1">
        <v>2963</v>
      </c>
      <c r="AG205" s="13">
        <v>0</v>
      </c>
      <c r="AH205" s="1">
        <v>0</v>
      </c>
      <c r="AI205" s="1">
        <v>0</v>
      </c>
    </row>
    <row r="206" spans="2:35" x14ac:dyDescent="0.25">
      <c r="B206" s="1">
        <v>0</v>
      </c>
      <c r="C206" s="1">
        <v>0</v>
      </c>
      <c r="D206" s="1">
        <v>3377131</v>
      </c>
      <c r="E206" s="12">
        <v>43710</v>
      </c>
      <c r="F206" s="12">
        <v>43781</v>
      </c>
      <c r="G206" s="13">
        <v>57363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3">
        <v>57363</v>
      </c>
      <c r="P206" s="1">
        <v>3377131</v>
      </c>
      <c r="Q206" s="13">
        <v>57363</v>
      </c>
      <c r="R206" s="1">
        <v>0</v>
      </c>
      <c r="S206" s="13">
        <v>0</v>
      </c>
      <c r="T206" s="1">
        <v>0</v>
      </c>
      <c r="U206" s="13">
        <v>0</v>
      </c>
      <c r="V206" s="1">
        <v>12201909598</v>
      </c>
      <c r="W206" s="12">
        <v>43796</v>
      </c>
      <c r="X206" s="1">
        <v>2963</v>
      </c>
      <c r="Y206" s="12">
        <v>43821</v>
      </c>
      <c r="Z206" s="1">
        <v>0</v>
      </c>
      <c r="AA206" s="1">
        <v>0</v>
      </c>
      <c r="AB206" s="1">
        <v>0</v>
      </c>
      <c r="AC206" s="1">
        <v>0</v>
      </c>
      <c r="AD206" s="1" t="s">
        <v>44</v>
      </c>
      <c r="AE206" s="1">
        <v>0</v>
      </c>
      <c r="AF206" s="1">
        <v>2963</v>
      </c>
      <c r="AG206" s="13">
        <v>0</v>
      </c>
      <c r="AH206" s="1">
        <v>0</v>
      </c>
      <c r="AI206" s="1">
        <v>0</v>
      </c>
    </row>
    <row r="207" spans="2:35" x14ac:dyDescent="0.25">
      <c r="B207" s="1">
        <v>0</v>
      </c>
      <c r="C207" s="1">
        <v>0</v>
      </c>
      <c r="D207" s="1">
        <v>3377721</v>
      </c>
      <c r="E207" s="12">
        <v>43710</v>
      </c>
      <c r="F207" s="12">
        <v>43781</v>
      </c>
      <c r="G207" s="13">
        <v>132526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3">
        <v>132526</v>
      </c>
      <c r="P207" s="1">
        <v>3377721</v>
      </c>
      <c r="Q207" s="13">
        <v>132526</v>
      </c>
      <c r="R207" s="1">
        <v>0</v>
      </c>
      <c r="S207" s="13">
        <v>0</v>
      </c>
      <c r="T207" s="1">
        <v>0</v>
      </c>
      <c r="U207" s="13">
        <v>0</v>
      </c>
      <c r="V207" s="1">
        <v>12201905336</v>
      </c>
      <c r="W207" s="12">
        <v>43796</v>
      </c>
      <c r="X207" s="1">
        <v>132526</v>
      </c>
      <c r="Y207" s="12">
        <v>43821</v>
      </c>
      <c r="Z207" s="1">
        <v>0</v>
      </c>
      <c r="AA207" s="1">
        <v>0</v>
      </c>
      <c r="AB207" s="1">
        <v>0</v>
      </c>
      <c r="AC207" s="1">
        <v>0</v>
      </c>
      <c r="AD207" s="1" t="s">
        <v>44</v>
      </c>
      <c r="AE207" s="1">
        <v>0</v>
      </c>
      <c r="AF207" s="1">
        <v>132526</v>
      </c>
      <c r="AG207" s="13">
        <v>0</v>
      </c>
      <c r="AH207" s="1">
        <v>0</v>
      </c>
      <c r="AI207" s="1">
        <v>0</v>
      </c>
    </row>
    <row r="208" spans="2:35" x14ac:dyDescent="0.25">
      <c r="B208" s="1">
        <v>0</v>
      </c>
      <c r="C208" s="1">
        <v>0</v>
      </c>
      <c r="D208" s="1">
        <v>3379918</v>
      </c>
      <c r="E208" s="12">
        <v>43711</v>
      </c>
      <c r="F208" s="12">
        <v>43781</v>
      </c>
      <c r="G208" s="13">
        <v>7885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3">
        <v>7885</v>
      </c>
      <c r="P208" s="1">
        <v>3379918</v>
      </c>
      <c r="Q208" s="13">
        <v>7885</v>
      </c>
      <c r="R208" s="1">
        <v>0</v>
      </c>
      <c r="S208" s="13">
        <v>0</v>
      </c>
      <c r="T208" s="1">
        <v>0</v>
      </c>
      <c r="U208" s="13">
        <v>0</v>
      </c>
      <c r="V208" s="1">
        <v>12201903680</v>
      </c>
      <c r="W208" s="12">
        <v>43796</v>
      </c>
      <c r="X208" s="1">
        <v>7885</v>
      </c>
      <c r="Y208" s="12">
        <v>43821</v>
      </c>
      <c r="Z208" s="1">
        <v>0</v>
      </c>
      <c r="AA208" s="1">
        <v>0</v>
      </c>
      <c r="AB208" s="1">
        <v>0</v>
      </c>
      <c r="AC208" s="1">
        <v>0</v>
      </c>
      <c r="AD208" s="1" t="s">
        <v>44</v>
      </c>
      <c r="AE208" s="1">
        <v>0</v>
      </c>
      <c r="AF208" s="1">
        <v>7885</v>
      </c>
      <c r="AG208" s="13">
        <v>0</v>
      </c>
      <c r="AH208" s="1">
        <v>0</v>
      </c>
      <c r="AI208" s="1">
        <v>0</v>
      </c>
    </row>
    <row r="209" spans="2:35" x14ac:dyDescent="0.25">
      <c r="B209" s="1">
        <v>0</v>
      </c>
      <c r="C209" s="1">
        <v>0</v>
      </c>
      <c r="D209" s="1">
        <v>3381652</v>
      </c>
      <c r="E209" s="12">
        <v>43712</v>
      </c>
      <c r="F209" s="12">
        <v>43781</v>
      </c>
      <c r="G209" s="13">
        <v>72762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3">
        <v>72762</v>
      </c>
      <c r="P209" s="1">
        <v>3381652</v>
      </c>
      <c r="Q209" s="13">
        <v>72762</v>
      </c>
      <c r="R209" s="1">
        <v>0</v>
      </c>
      <c r="S209" s="13">
        <v>0</v>
      </c>
      <c r="T209" s="1">
        <v>0</v>
      </c>
      <c r="U209" s="13">
        <v>0</v>
      </c>
      <c r="V209" s="1">
        <v>11201931147</v>
      </c>
      <c r="W209" s="12">
        <v>43796</v>
      </c>
      <c r="X209" s="1">
        <v>18362</v>
      </c>
      <c r="Y209" s="12">
        <v>43821</v>
      </c>
      <c r="Z209" s="1">
        <v>0</v>
      </c>
      <c r="AA209" s="1">
        <v>0</v>
      </c>
      <c r="AB209" s="1">
        <v>0</v>
      </c>
      <c r="AC209" s="1">
        <v>0</v>
      </c>
      <c r="AD209" s="1" t="s">
        <v>44</v>
      </c>
      <c r="AE209" s="1">
        <v>0</v>
      </c>
      <c r="AF209" s="1">
        <v>18362</v>
      </c>
      <c r="AG209" s="13">
        <v>0</v>
      </c>
      <c r="AH209" s="1">
        <v>0</v>
      </c>
      <c r="AI209" s="1">
        <v>0</v>
      </c>
    </row>
    <row r="210" spans="2:35" x14ac:dyDescent="0.25">
      <c r="B210" s="1">
        <v>0</v>
      </c>
      <c r="C210" s="1">
        <v>0</v>
      </c>
      <c r="D210" s="1">
        <v>3385384</v>
      </c>
      <c r="E210" s="12">
        <v>43713</v>
      </c>
      <c r="F210" s="12">
        <v>43781</v>
      </c>
      <c r="G210" s="13">
        <v>56777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3">
        <v>56777</v>
      </c>
      <c r="P210" s="1">
        <v>3385384</v>
      </c>
      <c r="Q210" s="13">
        <v>56777</v>
      </c>
      <c r="R210" s="1">
        <v>0</v>
      </c>
      <c r="S210" s="13">
        <v>0</v>
      </c>
      <c r="T210" s="1">
        <v>0</v>
      </c>
      <c r="U210" s="13">
        <v>0</v>
      </c>
      <c r="V210" s="1">
        <v>12201903681</v>
      </c>
      <c r="W210" s="12">
        <v>43796</v>
      </c>
      <c r="X210" s="1">
        <v>2377</v>
      </c>
      <c r="Y210" s="12">
        <v>43821</v>
      </c>
      <c r="Z210" s="1">
        <v>0</v>
      </c>
      <c r="AA210" s="1">
        <v>0</v>
      </c>
      <c r="AB210" s="1">
        <v>0</v>
      </c>
      <c r="AC210" s="1">
        <v>0</v>
      </c>
      <c r="AD210" s="1" t="s">
        <v>44</v>
      </c>
      <c r="AE210" s="1">
        <v>0</v>
      </c>
      <c r="AF210" s="1">
        <v>2377</v>
      </c>
      <c r="AG210" s="13">
        <v>0</v>
      </c>
      <c r="AH210" s="1">
        <v>0</v>
      </c>
      <c r="AI210" s="1">
        <v>0</v>
      </c>
    </row>
    <row r="211" spans="2:35" x14ac:dyDescent="0.25">
      <c r="B211" s="1">
        <v>0</v>
      </c>
      <c r="C211" s="1">
        <v>0</v>
      </c>
      <c r="D211" s="1">
        <v>3423378</v>
      </c>
      <c r="E211" s="12">
        <v>43735</v>
      </c>
      <c r="F211" s="12">
        <v>43781</v>
      </c>
      <c r="G211" s="13">
        <v>70272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3">
        <v>70272</v>
      </c>
      <c r="P211" s="1">
        <v>3423378</v>
      </c>
      <c r="Q211" s="13">
        <v>70272</v>
      </c>
      <c r="R211" s="1">
        <v>0</v>
      </c>
      <c r="S211" s="13">
        <v>0</v>
      </c>
      <c r="T211" s="1">
        <v>0</v>
      </c>
      <c r="U211" s="13">
        <v>0</v>
      </c>
      <c r="V211" s="1">
        <v>11201928427</v>
      </c>
      <c r="W211" s="12">
        <v>43796</v>
      </c>
      <c r="X211" s="1">
        <v>15194</v>
      </c>
      <c r="Y211" s="12">
        <v>43821</v>
      </c>
      <c r="Z211" s="1">
        <v>0</v>
      </c>
      <c r="AA211" s="1">
        <v>0</v>
      </c>
      <c r="AB211" s="1">
        <v>0</v>
      </c>
      <c r="AC211" s="1">
        <v>0</v>
      </c>
      <c r="AD211" s="1" t="s">
        <v>44</v>
      </c>
      <c r="AE211" s="1">
        <v>0</v>
      </c>
      <c r="AF211" s="1">
        <v>15194</v>
      </c>
      <c r="AG211" s="13">
        <v>0</v>
      </c>
      <c r="AH211" s="1">
        <v>0</v>
      </c>
      <c r="AI211" s="1">
        <v>0</v>
      </c>
    </row>
    <row r="212" spans="2:35" x14ac:dyDescent="0.25">
      <c r="B212" s="1">
        <v>0</v>
      </c>
      <c r="C212" s="1">
        <v>0</v>
      </c>
      <c r="D212" s="1">
        <v>3442048</v>
      </c>
      <c r="E212" s="12">
        <v>43748</v>
      </c>
      <c r="F212" s="12">
        <v>43781</v>
      </c>
      <c r="G212" s="13">
        <v>357263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3">
        <v>357263</v>
      </c>
      <c r="P212" s="1">
        <v>3442048</v>
      </c>
      <c r="Q212" s="13">
        <v>357263</v>
      </c>
      <c r="R212" s="1">
        <v>0</v>
      </c>
      <c r="S212" s="13">
        <v>0</v>
      </c>
      <c r="T212" s="1">
        <v>0</v>
      </c>
      <c r="U212" s="13">
        <v>0</v>
      </c>
      <c r="V212" s="1">
        <v>11201933369</v>
      </c>
      <c r="W212" s="12">
        <v>43796</v>
      </c>
      <c r="X212" s="1">
        <v>215963</v>
      </c>
      <c r="Y212" s="12">
        <v>43821</v>
      </c>
      <c r="Z212" s="1">
        <v>0</v>
      </c>
      <c r="AA212" s="1">
        <v>0</v>
      </c>
      <c r="AB212" s="1">
        <v>0</v>
      </c>
      <c r="AC212" s="1">
        <v>0</v>
      </c>
      <c r="AD212" s="1" t="s">
        <v>44</v>
      </c>
      <c r="AE212" s="1">
        <v>0</v>
      </c>
      <c r="AF212" s="1">
        <v>215963</v>
      </c>
      <c r="AG212" s="13">
        <v>0</v>
      </c>
      <c r="AH212" s="1">
        <v>0</v>
      </c>
      <c r="AI212" s="1">
        <v>0</v>
      </c>
    </row>
    <row r="213" spans="2:35" x14ac:dyDescent="0.25">
      <c r="B213" s="1">
        <v>0</v>
      </c>
      <c r="C213" s="1">
        <v>0</v>
      </c>
      <c r="D213" s="1">
        <v>3456418</v>
      </c>
      <c r="E213" s="12">
        <v>43758</v>
      </c>
      <c r="F213" s="12">
        <v>43781</v>
      </c>
      <c r="G213" s="13">
        <v>78006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3">
        <v>78006</v>
      </c>
      <c r="P213" s="1">
        <v>3456418</v>
      </c>
      <c r="Q213" s="13">
        <v>78006</v>
      </c>
      <c r="R213" s="1">
        <v>0</v>
      </c>
      <c r="S213" s="13">
        <v>0</v>
      </c>
      <c r="T213" s="1">
        <v>0</v>
      </c>
      <c r="U213" s="13">
        <v>0</v>
      </c>
      <c r="V213" s="1">
        <v>12201909850</v>
      </c>
      <c r="W213" s="12">
        <v>43796</v>
      </c>
      <c r="X213" s="1">
        <v>23606</v>
      </c>
      <c r="Y213" s="12">
        <v>43821</v>
      </c>
      <c r="Z213" s="1">
        <v>0</v>
      </c>
      <c r="AA213" s="1">
        <v>0</v>
      </c>
      <c r="AB213" s="1">
        <v>0</v>
      </c>
      <c r="AC213" s="1">
        <v>0</v>
      </c>
      <c r="AD213" s="1" t="s">
        <v>44</v>
      </c>
      <c r="AE213" s="1">
        <v>0</v>
      </c>
      <c r="AF213" s="1">
        <v>23606</v>
      </c>
      <c r="AG213" s="13">
        <v>0</v>
      </c>
      <c r="AH213" s="1">
        <v>0</v>
      </c>
      <c r="AI213" s="1">
        <v>0</v>
      </c>
    </row>
    <row r="214" spans="2:35" x14ac:dyDescent="0.25">
      <c r="B214" s="1">
        <v>0</v>
      </c>
      <c r="C214" s="1">
        <v>0</v>
      </c>
      <c r="D214" s="1">
        <v>3387761</v>
      </c>
      <c r="E214" s="12">
        <v>43714</v>
      </c>
      <c r="F214" s="12">
        <v>43781</v>
      </c>
      <c r="G214" s="13">
        <v>9451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3">
        <v>9451</v>
      </c>
      <c r="P214" s="1">
        <v>3387761</v>
      </c>
      <c r="Q214" s="13">
        <v>9451</v>
      </c>
      <c r="R214" s="1">
        <v>0</v>
      </c>
      <c r="S214" s="13">
        <v>0</v>
      </c>
      <c r="T214" s="1">
        <v>0</v>
      </c>
      <c r="U214" s="13">
        <v>0</v>
      </c>
      <c r="V214" s="1">
        <v>12201903682</v>
      </c>
      <c r="W214" s="12">
        <v>43796</v>
      </c>
      <c r="X214" s="1">
        <v>9451</v>
      </c>
      <c r="Y214" s="12">
        <v>43821</v>
      </c>
      <c r="Z214" s="1">
        <v>0</v>
      </c>
      <c r="AA214" s="1">
        <v>0</v>
      </c>
      <c r="AB214" s="1">
        <v>0</v>
      </c>
      <c r="AC214" s="1">
        <v>0</v>
      </c>
      <c r="AD214" s="1" t="s">
        <v>44</v>
      </c>
      <c r="AE214" s="1">
        <v>0</v>
      </c>
      <c r="AF214" s="1">
        <v>9451</v>
      </c>
      <c r="AG214" s="13">
        <v>0</v>
      </c>
      <c r="AH214" s="1">
        <v>0</v>
      </c>
      <c r="AI214" s="1">
        <v>0</v>
      </c>
    </row>
    <row r="215" spans="2:35" x14ac:dyDescent="0.25">
      <c r="B215" s="1">
        <v>0</v>
      </c>
      <c r="C215" s="1">
        <v>0</v>
      </c>
      <c r="D215" s="1">
        <v>3388625</v>
      </c>
      <c r="E215" s="12">
        <v>43716</v>
      </c>
      <c r="F215" s="12">
        <v>43781</v>
      </c>
      <c r="G215" s="13">
        <v>72661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3">
        <v>72661</v>
      </c>
      <c r="P215" s="1">
        <v>3388625</v>
      </c>
      <c r="Q215" s="13">
        <v>72661</v>
      </c>
      <c r="R215" s="1">
        <v>0</v>
      </c>
      <c r="S215" s="13">
        <v>0</v>
      </c>
      <c r="T215" s="1">
        <v>0</v>
      </c>
      <c r="U215" s="13">
        <v>0</v>
      </c>
      <c r="V215" s="1">
        <v>11201932361</v>
      </c>
      <c r="W215" s="12">
        <v>43796</v>
      </c>
      <c r="X215" s="1">
        <v>18261</v>
      </c>
      <c r="Y215" s="12">
        <v>43821</v>
      </c>
      <c r="Z215" s="1">
        <v>0</v>
      </c>
      <c r="AA215" s="1">
        <v>0</v>
      </c>
      <c r="AB215" s="1">
        <v>0</v>
      </c>
      <c r="AC215" s="1">
        <v>0</v>
      </c>
      <c r="AD215" s="1" t="s">
        <v>44</v>
      </c>
      <c r="AE215" s="1">
        <v>0</v>
      </c>
      <c r="AF215" s="1">
        <v>18261</v>
      </c>
      <c r="AG215" s="13">
        <v>0</v>
      </c>
      <c r="AH215" s="1">
        <v>0</v>
      </c>
      <c r="AI215" s="1">
        <v>0</v>
      </c>
    </row>
    <row r="216" spans="2:35" x14ac:dyDescent="0.25">
      <c r="B216" s="1">
        <v>0</v>
      </c>
      <c r="C216" s="1">
        <v>0</v>
      </c>
      <c r="D216" s="1">
        <v>3390389</v>
      </c>
      <c r="E216" s="12">
        <v>43717</v>
      </c>
      <c r="F216" s="12">
        <v>43781</v>
      </c>
      <c r="G216" s="13">
        <v>115856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3">
        <v>115856</v>
      </c>
      <c r="P216" s="1">
        <v>3390389</v>
      </c>
      <c r="Q216" s="13">
        <v>115856</v>
      </c>
      <c r="R216" s="1">
        <v>0</v>
      </c>
      <c r="S216" s="13">
        <v>0</v>
      </c>
      <c r="T216" s="1">
        <v>0</v>
      </c>
      <c r="U216" s="13">
        <v>0</v>
      </c>
      <c r="V216" s="1">
        <v>11201932362</v>
      </c>
      <c r="W216" s="12">
        <v>43796</v>
      </c>
      <c r="X216" s="1">
        <v>23956</v>
      </c>
      <c r="Y216" s="12">
        <v>43821</v>
      </c>
      <c r="Z216" s="1">
        <v>0</v>
      </c>
      <c r="AA216" s="1">
        <v>0</v>
      </c>
      <c r="AB216" s="1">
        <v>0</v>
      </c>
      <c r="AC216" s="1">
        <v>0</v>
      </c>
      <c r="AD216" s="1" t="s">
        <v>44</v>
      </c>
      <c r="AE216" s="1">
        <v>0</v>
      </c>
      <c r="AF216" s="1">
        <v>23956</v>
      </c>
      <c r="AG216" s="13">
        <v>0</v>
      </c>
      <c r="AH216" s="1">
        <v>0</v>
      </c>
      <c r="AI216" s="1">
        <v>0</v>
      </c>
    </row>
    <row r="217" spans="2:35" x14ac:dyDescent="0.25">
      <c r="B217" s="1">
        <v>0</v>
      </c>
      <c r="C217" s="1">
        <v>0</v>
      </c>
      <c r="D217" s="1">
        <v>3391664</v>
      </c>
      <c r="E217" s="12">
        <v>43718</v>
      </c>
      <c r="F217" s="12">
        <v>43781</v>
      </c>
      <c r="G217" s="13">
        <v>88999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3">
        <v>88999</v>
      </c>
      <c r="P217" s="1">
        <v>3391664</v>
      </c>
      <c r="Q217" s="13">
        <v>88999</v>
      </c>
      <c r="R217" s="1">
        <v>0</v>
      </c>
      <c r="S217" s="13">
        <v>0</v>
      </c>
      <c r="T217" s="1">
        <v>0</v>
      </c>
      <c r="U217" s="13">
        <v>0</v>
      </c>
      <c r="V217" s="1">
        <v>12201907365</v>
      </c>
      <c r="W217" s="12">
        <v>43796</v>
      </c>
      <c r="X217" s="1">
        <v>34599</v>
      </c>
      <c r="Y217" s="12">
        <v>43821</v>
      </c>
      <c r="Z217" s="1">
        <v>0</v>
      </c>
      <c r="AA217" s="1">
        <v>0</v>
      </c>
      <c r="AB217" s="1">
        <v>0</v>
      </c>
      <c r="AC217" s="1">
        <v>0</v>
      </c>
      <c r="AD217" s="1" t="s">
        <v>44</v>
      </c>
      <c r="AE217" s="1">
        <v>0</v>
      </c>
      <c r="AF217" s="1">
        <v>34599</v>
      </c>
      <c r="AG217" s="13">
        <v>0</v>
      </c>
      <c r="AH217" s="1">
        <v>0</v>
      </c>
      <c r="AI217" s="1">
        <v>0</v>
      </c>
    </row>
    <row r="218" spans="2:35" x14ac:dyDescent="0.25">
      <c r="B218" s="1">
        <v>0</v>
      </c>
      <c r="C218" s="1">
        <v>0</v>
      </c>
      <c r="D218" s="1">
        <v>3393777</v>
      </c>
      <c r="E218" s="12">
        <v>43719</v>
      </c>
      <c r="F218" s="12">
        <v>43781</v>
      </c>
      <c r="G218" s="13">
        <v>71060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3">
        <v>71060</v>
      </c>
      <c r="P218" s="1">
        <v>3393777</v>
      </c>
      <c r="Q218" s="13">
        <v>71060</v>
      </c>
      <c r="R218" s="1">
        <v>0</v>
      </c>
      <c r="S218" s="13">
        <v>0</v>
      </c>
      <c r="T218" s="1">
        <v>0</v>
      </c>
      <c r="U218" s="13">
        <v>0</v>
      </c>
      <c r="V218" s="1">
        <v>11201930771</v>
      </c>
      <c r="W218" s="12">
        <v>43796</v>
      </c>
      <c r="X218" s="1">
        <v>16660</v>
      </c>
      <c r="Y218" s="12">
        <v>43821</v>
      </c>
      <c r="Z218" s="1">
        <v>0</v>
      </c>
      <c r="AA218" s="1">
        <v>0</v>
      </c>
      <c r="AB218" s="1">
        <v>0</v>
      </c>
      <c r="AC218" s="1">
        <v>0</v>
      </c>
      <c r="AD218" s="1" t="s">
        <v>44</v>
      </c>
      <c r="AE218" s="1">
        <v>0</v>
      </c>
      <c r="AF218" s="1">
        <v>16660</v>
      </c>
      <c r="AG218" s="13">
        <v>0</v>
      </c>
      <c r="AH218" s="1">
        <v>0</v>
      </c>
      <c r="AI218" s="1">
        <v>0</v>
      </c>
    </row>
    <row r="219" spans="2:35" x14ac:dyDescent="0.25">
      <c r="B219" s="1">
        <v>0</v>
      </c>
      <c r="C219" s="1">
        <v>0</v>
      </c>
      <c r="D219" s="1">
        <v>3400111</v>
      </c>
      <c r="E219" s="12">
        <v>43721</v>
      </c>
      <c r="F219" s="12">
        <v>43781</v>
      </c>
      <c r="G219" s="13">
        <v>331697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3">
        <v>331697</v>
      </c>
      <c r="P219" s="1">
        <v>3400111</v>
      </c>
      <c r="Q219" s="13">
        <v>331697</v>
      </c>
      <c r="R219" s="1">
        <v>0</v>
      </c>
      <c r="S219" s="13">
        <v>0</v>
      </c>
      <c r="T219" s="1">
        <v>0</v>
      </c>
      <c r="U219" s="13">
        <v>0</v>
      </c>
      <c r="V219" s="1">
        <v>11201932891</v>
      </c>
      <c r="W219" s="12">
        <v>43796</v>
      </c>
      <c r="X219" s="1">
        <v>158897</v>
      </c>
      <c r="Y219" s="12">
        <v>43821</v>
      </c>
      <c r="Z219" s="1">
        <v>0</v>
      </c>
      <c r="AA219" s="1">
        <v>0</v>
      </c>
      <c r="AB219" s="1">
        <v>2700</v>
      </c>
      <c r="AC219" s="1">
        <v>0</v>
      </c>
      <c r="AD219" s="1" t="s">
        <v>44</v>
      </c>
      <c r="AE219" s="1">
        <v>0</v>
      </c>
      <c r="AF219" s="1">
        <v>156197</v>
      </c>
      <c r="AG219" s="13">
        <v>0</v>
      </c>
      <c r="AH219" s="1">
        <v>0</v>
      </c>
      <c r="AI219" s="1">
        <v>0</v>
      </c>
    </row>
    <row r="220" spans="2:35" x14ac:dyDescent="0.25">
      <c r="B220" s="1">
        <v>0</v>
      </c>
      <c r="C220" s="1">
        <v>0</v>
      </c>
      <c r="D220" s="1">
        <v>3400308</v>
      </c>
      <c r="E220" s="12">
        <v>43723</v>
      </c>
      <c r="F220" s="12">
        <v>43781</v>
      </c>
      <c r="G220" s="13">
        <v>147592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3">
        <v>147592</v>
      </c>
      <c r="P220" s="1">
        <v>3400308</v>
      </c>
      <c r="Q220" s="13">
        <v>147592</v>
      </c>
      <c r="R220" s="1">
        <v>0</v>
      </c>
      <c r="S220" s="13">
        <v>0</v>
      </c>
      <c r="T220" s="1">
        <v>0</v>
      </c>
      <c r="U220" s="13">
        <v>0</v>
      </c>
      <c r="V220" s="1">
        <v>11201932080</v>
      </c>
      <c r="W220" s="12">
        <v>43796</v>
      </c>
      <c r="X220" s="1">
        <v>47892</v>
      </c>
      <c r="Y220" s="12">
        <v>43821</v>
      </c>
      <c r="Z220" s="1">
        <v>0</v>
      </c>
      <c r="AA220" s="1">
        <v>0</v>
      </c>
      <c r="AB220" s="1">
        <v>15500</v>
      </c>
      <c r="AC220" s="1">
        <v>0</v>
      </c>
      <c r="AD220" s="1" t="s">
        <v>44</v>
      </c>
      <c r="AE220" s="1">
        <v>0</v>
      </c>
      <c r="AF220" s="1">
        <v>32392</v>
      </c>
      <c r="AG220" s="13">
        <v>0</v>
      </c>
      <c r="AH220" s="1">
        <v>0</v>
      </c>
      <c r="AI220" s="1">
        <v>0</v>
      </c>
    </row>
    <row r="221" spans="2:35" x14ac:dyDescent="0.25">
      <c r="B221" s="1">
        <v>0</v>
      </c>
      <c r="C221" s="1">
        <v>0</v>
      </c>
      <c r="D221" s="1">
        <v>3463510</v>
      </c>
      <c r="E221" s="12">
        <v>43762</v>
      </c>
      <c r="F221" s="12">
        <v>43808</v>
      </c>
      <c r="G221" s="13">
        <v>126783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3">
        <v>126783</v>
      </c>
      <c r="P221" s="1">
        <v>3463510</v>
      </c>
      <c r="Q221" s="13">
        <v>126783</v>
      </c>
      <c r="R221" s="1">
        <v>0</v>
      </c>
      <c r="S221" s="13">
        <v>0</v>
      </c>
      <c r="T221" s="1">
        <v>0</v>
      </c>
      <c r="U221" s="13">
        <v>0</v>
      </c>
      <c r="V221" s="1">
        <v>12201923812</v>
      </c>
      <c r="W221" s="12">
        <v>43823</v>
      </c>
      <c r="X221" s="1">
        <v>17683</v>
      </c>
      <c r="Y221" s="12">
        <v>43848</v>
      </c>
      <c r="Z221" s="1">
        <v>0</v>
      </c>
      <c r="AA221" s="1">
        <v>0</v>
      </c>
      <c r="AB221" s="1">
        <v>0</v>
      </c>
      <c r="AC221" s="1">
        <v>0</v>
      </c>
      <c r="AD221" s="1" t="s">
        <v>44</v>
      </c>
      <c r="AE221" s="1">
        <v>0</v>
      </c>
      <c r="AF221" s="1">
        <v>17683</v>
      </c>
      <c r="AG221" s="13">
        <v>0</v>
      </c>
      <c r="AH221" s="1">
        <v>0</v>
      </c>
      <c r="AI221" s="1">
        <v>0</v>
      </c>
    </row>
    <row r="222" spans="2:35" x14ac:dyDescent="0.25">
      <c r="B222" s="1">
        <v>0</v>
      </c>
      <c r="C222" s="1">
        <v>0</v>
      </c>
      <c r="D222" s="1">
        <v>3466049</v>
      </c>
      <c r="E222" s="12">
        <v>43763</v>
      </c>
      <c r="F222" s="12">
        <v>43808</v>
      </c>
      <c r="G222" s="13">
        <v>95749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3">
        <v>95749</v>
      </c>
      <c r="P222" s="1">
        <v>3466049</v>
      </c>
      <c r="Q222" s="13">
        <v>95749</v>
      </c>
      <c r="R222" s="1">
        <v>0</v>
      </c>
      <c r="S222" s="13">
        <v>0</v>
      </c>
      <c r="T222" s="1">
        <v>0</v>
      </c>
      <c r="U222" s="13">
        <v>0</v>
      </c>
      <c r="V222" s="1">
        <v>12201922778</v>
      </c>
      <c r="W222" s="12">
        <v>43823</v>
      </c>
      <c r="X222" s="1">
        <v>34055</v>
      </c>
      <c r="Y222" s="12">
        <v>43848</v>
      </c>
      <c r="Z222" s="1">
        <v>0</v>
      </c>
      <c r="AA222" s="1">
        <v>0</v>
      </c>
      <c r="AB222" s="1">
        <v>0</v>
      </c>
      <c r="AC222" s="1">
        <v>0</v>
      </c>
      <c r="AD222" s="1" t="s">
        <v>44</v>
      </c>
      <c r="AE222" s="1">
        <v>0</v>
      </c>
      <c r="AF222" s="1">
        <v>34055</v>
      </c>
      <c r="AG222" s="13">
        <v>0</v>
      </c>
      <c r="AH222" s="1">
        <v>0</v>
      </c>
      <c r="AI222" s="1">
        <v>0</v>
      </c>
    </row>
    <row r="223" spans="2:35" x14ac:dyDescent="0.25">
      <c r="B223" s="1">
        <v>0</v>
      </c>
      <c r="C223" s="1">
        <v>0</v>
      </c>
      <c r="D223" s="1">
        <v>3466577</v>
      </c>
      <c r="E223" s="12">
        <v>43763</v>
      </c>
      <c r="F223" s="12">
        <v>43808</v>
      </c>
      <c r="G223" s="13">
        <v>216937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3">
        <v>216937</v>
      </c>
      <c r="P223" s="1">
        <v>3466577</v>
      </c>
      <c r="Q223" s="13">
        <v>216937</v>
      </c>
      <c r="R223" s="1">
        <v>0</v>
      </c>
      <c r="S223" s="13">
        <v>0</v>
      </c>
      <c r="T223" s="1">
        <v>0</v>
      </c>
      <c r="U223" s="13">
        <v>0</v>
      </c>
      <c r="V223" s="1">
        <v>12201934214</v>
      </c>
      <c r="W223" s="12">
        <v>43823</v>
      </c>
      <c r="X223" s="1">
        <v>202337</v>
      </c>
      <c r="Y223" s="12">
        <v>43848</v>
      </c>
      <c r="Z223" s="1">
        <v>0</v>
      </c>
      <c r="AA223" s="1">
        <v>0</v>
      </c>
      <c r="AB223" s="1">
        <v>126600</v>
      </c>
      <c r="AC223" s="1">
        <v>0</v>
      </c>
      <c r="AD223" s="1" t="s">
        <v>44</v>
      </c>
      <c r="AE223" s="1">
        <v>0</v>
      </c>
      <c r="AF223" s="1">
        <v>75737</v>
      </c>
      <c r="AG223" s="13">
        <v>0</v>
      </c>
      <c r="AH223" s="1">
        <v>0</v>
      </c>
      <c r="AI223" s="1">
        <v>0</v>
      </c>
    </row>
    <row r="224" spans="2:35" x14ac:dyDescent="0.25">
      <c r="B224" s="1">
        <v>0</v>
      </c>
      <c r="C224" s="1">
        <v>0</v>
      </c>
      <c r="D224" s="1">
        <v>3467105</v>
      </c>
      <c r="E224" s="12">
        <v>43763</v>
      </c>
      <c r="F224" s="12">
        <v>43808</v>
      </c>
      <c r="G224" s="13">
        <v>73920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3">
        <v>73920</v>
      </c>
      <c r="P224" s="1">
        <v>3467105</v>
      </c>
      <c r="Q224" s="13">
        <v>73920</v>
      </c>
      <c r="R224" s="1">
        <v>0</v>
      </c>
      <c r="S224" s="13">
        <v>0</v>
      </c>
      <c r="T224" s="1">
        <v>0</v>
      </c>
      <c r="U224" s="13">
        <v>0</v>
      </c>
      <c r="V224" s="1">
        <v>12201926232</v>
      </c>
      <c r="W224" s="12">
        <v>43823</v>
      </c>
      <c r="X224" s="1">
        <v>19520</v>
      </c>
      <c r="Y224" s="12">
        <v>43848</v>
      </c>
      <c r="Z224" s="1">
        <v>0</v>
      </c>
      <c r="AA224" s="1">
        <v>0</v>
      </c>
      <c r="AB224" s="1">
        <v>0</v>
      </c>
      <c r="AC224" s="1">
        <v>0</v>
      </c>
      <c r="AD224" s="1" t="s">
        <v>44</v>
      </c>
      <c r="AE224" s="1">
        <v>0</v>
      </c>
      <c r="AF224" s="1">
        <v>19520</v>
      </c>
      <c r="AG224" s="13">
        <v>0</v>
      </c>
      <c r="AH224" s="1">
        <v>0</v>
      </c>
      <c r="AI224" s="1">
        <v>0</v>
      </c>
    </row>
    <row r="225" spans="2:35" x14ac:dyDescent="0.25">
      <c r="B225" s="1">
        <v>0</v>
      </c>
      <c r="C225" s="1">
        <v>0</v>
      </c>
      <c r="D225" s="1">
        <v>3467482</v>
      </c>
      <c r="E225" s="12">
        <v>43763</v>
      </c>
      <c r="F225" s="12">
        <v>43808</v>
      </c>
      <c r="G225" s="13">
        <v>72380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3">
        <v>72380</v>
      </c>
      <c r="P225" s="1">
        <v>3467482</v>
      </c>
      <c r="Q225" s="13">
        <v>72380</v>
      </c>
      <c r="R225" s="1">
        <v>0</v>
      </c>
      <c r="S225" s="13">
        <v>0</v>
      </c>
      <c r="T225" s="1">
        <v>0</v>
      </c>
      <c r="U225" s="13">
        <v>0</v>
      </c>
      <c r="V225" s="1">
        <v>12201922779</v>
      </c>
      <c r="W225" s="12">
        <v>43823</v>
      </c>
      <c r="X225" s="1">
        <v>6268</v>
      </c>
      <c r="Y225" s="12">
        <v>43848</v>
      </c>
      <c r="Z225" s="1">
        <v>0</v>
      </c>
      <c r="AA225" s="1">
        <v>0</v>
      </c>
      <c r="AB225" s="1">
        <v>0</v>
      </c>
      <c r="AC225" s="1">
        <v>0</v>
      </c>
      <c r="AD225" s="1" t="s">
        <v>44</v>
      </c>
      <c r="AE225" s="1">
        <v>0</v>
      </c>
      <c r="AF225" s="1">
        <v>6268</v>
      </c>
      <c r="AG225" s="13">
        <v>0</v>
      </c>
      <c r="AH225" s="1">
        <v>0</v>
      </c>
      <c r="AI225" s="1">
        <v>0</v>
      </c>
    </row>
    <row r="226" spans="2:35" x14ac:dyDescent="0.25">
      <c r="B226" s="1">
        <v>0</v>
      </c>
      <c r="C226" s="1">
        <v>0</v>
      </c>
      <c r="D226" s="1">
        <v>3467585</v>
      </c>
      <c r="E226" s="12">
        <v>43764</v>
      </c>
      <c r="F226" s="12">
        <v>43808</v>
      </c>
      <c r="G226" s="13">
        <v>80438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3">
        <v>80438</v>
      </c>
      <c r="P226" s="1">
        <v>3467585</v>
      </c>
      <c r="Q226" s="13">
        <v>80438</v>
      </c>
      <c r="R226" s="1">
        <v>0</v>
      </c>
      <c r="S226" s="13">
        <v>0</v>
      </c>
      <c r="T226" s="1">
        <v>0</v>
      </c>
      <c r="U226" s="13">
        <v>0</v>
      </c>
      <c r="V226" s="1">
        <v>12201922780</v>
      </c>
      <c r="W226" s="12">
        <v>43823</v>
      </c>
      <c r="X226" s="1">
        <v>693</v>
      </c>
      <c r="Y226" s="12">
        <v>43848</v>
      </c>
      <c r="Z226" s="1">
        <v>0</v>
      </c>
      <c r="AA226" s="1">
        <v>0</v>
      </c>
      <c r="AB226" s="1">
        <v>0</v>
      </c>
      <c r="AC226" s="1">
        <v>0</v>
      </c>
      <c r="AD226" s="1" t="s">
        <v>44</v>
      </c>
      <c r="AE226" s="1">
        <v>0</v>
      </c>
      <c r="AF226" s="1">
        <v>693</v>
      </c>
      <c r="AG226" s="13">
        <v>0</v>
      </c>
      <c r="AH226" s="1">
        <v>0</v>
      </c>
      <c r="AI226" s="1">
        <v>0</v>
      </c>
    </row>
    <row r="227" spans="2:35" x14ac:dyDescent="0.25">
      <c r="B227" s="1">
        <v>0</v>
      </c>
      <c r="C227" s="1">
        <v>0</v>
      </c>
      <c r="D227" s="1">
        <v>3467605</v>
      </c>
      <c r="E227" s="12">
        <v>43764</v>
      </c>
      <c r="F227" s="12">
        <v>43808</v>
      </c>
      <c r="G227" s="13">
        <v>55337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3">
        <v>55337</v>
      </c>
      <c r="P227" s="1">
        <v>3467605</v>
      </c>
      <c r="Q227" s="13">
        <v>55337</v>
      </c>
      <c r="R227" s="1">
        <v>0</v>
      </c>
      <c r="S227" s="13">
        <v>0</v>
      </c>
      <c r="T227" s="1">
        <v>0</v>
      </c>
      <c r="U227" s="13">
        <v>0</v>
      </c>
      <c r="V227" s="1">
        <v>12201924466</v>
      </c>
      <c r="W227" s="12">
        <v>43823</v>
      </c>
      <c r="X227" s="1">
        <v>604</v>
      </c>
      <c r="Y227" s="12">
        <v>43848</v>
      </c>
      <c r="Z227" s="1">
        <v>0</v>
      </c>
      <c r="AA227" s="1">
        <v>0</v>
      </c>
      <c r="AB227" s="1">
        <v>0</v>
      </c>
      <c r="AC227" s="1">
        <v>0</v>
      </c>
      <c r="AD227" s="1" t="s">
        <v>44</v>
      </c>
      <c r="AE227" s="1">
        <v>0</v>
      </c>
      <c r="AF227" s="1">
        <v>604</v>
      </c>
      <c r="AG227" s="13">
        <v>0</v>
      </c>
      <c r="AH227" s="1">
        <v>0</v>
      </c>
      <c r="AI227" s="1">
        <v>0</v>
      </c>
    </row>
    <row r="228" spans="2:35" x14ac:dyDescent="0.25">
      <c r="B228" s="1">
        <v>0</v>
      </c>
      <c r="C228" s="1">
        <v>0</v>
      </c>
      <c r="D228" s="1">
        <v>3467629</v>
      </c>
      <c r="E228" s="12">
        <v>43765</v>
      </c>
      <c r="F228" s="12">
        <v>43808</v>
      </c>
      <c r="G228" s="13">
        <v>94498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3">
        <v>94498</v>
      </c>
      <c r="P228" s="1">
        <v>3467629</v>
      </c>
      <c r="Q228" s="13">
        <v>94498</v>
      </c>
      <c r="R228" s="1">
        <v>0</v>
      </c>
      <c r="S228" s="13">
        <v>0</v>
      </c>
      <c r="T228" s="1">
        <v>0</v>
      </c>
      <c r="U228" s="13">
        <v>0</v>
      </c>
      <c r="V228" s="1">
        <v>12201926233</v>
      </c>
      <c r="W228" s="12">
        <v>43823</v>
      </c>
      <c r="X228" s="1">
        <v>40098</v>
      </c>
      <c r="Y228" s="12">
        <v>43848</v>
      </c>
      <c r="Z228" s="1">
        <v>0</v>
      </c>
      <c r="AA228" s="1">
        <v>0</v>
      </c>
      <c r="AB228" s="1">
        <v>0</v>
      </c>
      <c r="AC228" s="1">
        <v>0</v>
      </c>
      <c r="AD228" s="1" t="s">
        <v>44</v>
      </c>
      <c r="AE228" s="1">
        <v>0</v>
      </c>
      <c r="AF228" s="1">
        <v>40098</v>
      </c>
      <c r="AG228" s="13">
        <v>0</v>
      </c>
      <c r="AH228" s="1">
        <v>0</v>
      </c>
      <c r="AI228" s="1">
        <v>0</v>
      </c>
    </row>
    <row r="229" spans="2:35" x14ac:dyDescent="0.25">
      <c r="B229" s="1">
        <v>0</v>
      </c>
      <c r="C229" s="1">
        <v>0</v>
      </c>
      <c r="D229" s="1">
        <v>3467647</v>
      </c>
      <c r="E229" s="12">
        <v>43765</v>
      </c>
      <c r="F229" s="12">
        <v>43808</v>
      </c>
      <c r="G229" s="13">
        <v>98864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3">
        <v>98864</v>
      </c>
      <c r="P229" s="1">
        <v>3467647</v>
      </c>
      <c r="Q229" s="13">
        <v>98864</v>
      </c>
      <c r="R229" s="1">
        <v>0</v>
      </c>
      <c r="S229" s="13">
        <v>0</v>
      </c>
      <c r="T229" s="1">
        <v>0</v>
      </c>
      <c r="U229" s="13">
        <v>0</v>
      </c>
      <c r="V229" s="1">
        <v>12201924671</v>
      </c>
      <c r="W229" s="12">
        <v>43823</v>
      </c>
      <c r="X229" s="1">
        <v>9064</v>
      </c>
      <c r="Y229" s="12">
        <v>43848</v>
      </c>
      <c r="Z229" s="1">
        <v>0</v>
      </c>
      <c r="AA229" s="1">
        <v>0</v>
      </c>
      <c r="AB229" s="1">
        <v>0</v>
      </c>
      <c r="AC229" s="1">
        <v>0</v>
      </c>
      <c r="AD229" s="1" t="s">
        <v>44</v>
      </c>
      <c r="AE229" s="1">
        <v>0</v>
      </c>
      <c r="AF229" s="1">
        <v>9064</v>
      </c>
      <c r="AG229" s="13">
        <v>0</v>
      </c>
      <c r="AH229" s="1">
        <v>0</v>
      </c>
      <c r="AI229" s="1">
        <v>0</v>
      </c>
    </row>
    <row r="230" spans="2:35" x14ac:dyDescent="0.25">
      <c r="B230" s="1">
        <v>0</v>
      </c>
      <c r="C230" s="1">
        <v>0</v>
      </c>
      <c r="D230" s="1">
        <v>3474426</v>
      </c>
      <c r="E230" s="12">
        <v>43768</v>
      </c>
      <c r="F230" s="12">
        <v>43808</v>
      </c>
      <c r="G230" s="13">
        <v>35520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3">
        <v>35520</v>
      </c>
      <c r="P230" s="1">
        <v>3474426</v>
      </c>
      <c r="Q230" s="13">
        <v>35520</v>
      </c>
      <c r="R230" s="1">
        <v>0</v>
      </c>
      <c r="S230" s="13">
        <v>0</v>
      </c>
      <c r="T230" s="1">
        <v>0</v>
      </c>
      <c r="U230" s="13">
        <v>0</v>
      </c>
      <c r="V230" s="1">
        <v>12201927849</v>
      </c>
      <c r="W230" s="12">
        <v>43823</v>
      </c>
      <c r="X230" s="1">
        <v>35520</v>
      </c>
      <c r="Y230" s="12">
        <v>43848</v>
      </c>
      <c r="Z230" s="1">
        <v>0</v>
      </c>
      <c r="AA230" s="1">
        <v>0</v>
      </c>
      <c r="AB230" s="1">
        <v>0</v>
      </c>
      <c r="AC230" s="1">
        <v>0</v>
      </c>
      <c r="AD230" s="1" t="s">
        <v>44</v>
      </c>
      <c r="AE230" s="1">
        <v>0</v>
      </c>
      <c r="AF230" s="1">
        <v>35520</v>
      </c>
      <c r="AG230" s="13">
        <v>0</v>
      </c>
      <c r="AH230" s="1">
        <v>0</v>
      </c>
      <c r="AI230" s="1">
        <v>0</v>
      </c>
    </row>
    <row r="231" spans="2:35" x14ac:dyDescent="0.25">
      <c r="B231" s="1">
        <v>0</v>
      </c>
      <c r="C231" s="1">
        <v>0</v>
      </c>
      <c r="D231" s="1">
        <v>3478568</v>
      </c>
      <c r="E231" s="12">
        <v>43771</v>
      </c>
      <c r="F231" s="12">
        <v>43808</v>
      </c>
      <c r="G231" s="13">
        <v>189691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3">
        <v>189691</v>
      </c>
      <c r="P231" s="1">
        <v>3478568</v>
      </c>
      <c r="Q231" s="13">
        <v>189691</v>
      </c>
      <c r="R231" s="1">
        <v>0</v>
      </c>
      <c r="S231" s="13">
        <v>0</v>
      </c>
      <c r="T231" s="1">
        <v>0</v>
      </c>
      <c r="U231" s="13">
        <v>0</v>
      </c>
      <c r="V231" s="1">
        <v>12201926874</v>
      </c>
      <c r="W231" s="12">
        <v>43823</v>
      </c>
      <c r="X231" s="1">
        <v>89991</v>
      </c>
      <c r="Y231" s="12">
        <v>43848</v>
      </c>
      <c r="Z231" s="1">
        <v>0</v>
      </c>
      <c r="AA231" s="1">
        <v>0</v>
      </c>
      <c r="AB231" s="1">
        <v>15500</v>
      </c>
      <c r="AC231" s="1">
        <v>0</v>
      </c>
      <c r="AD231" s="1" t="s">
        <v>44</v>
      </c>
      <c r="AE231" s="1">
        <v>0</v>
      </c>
      <c r="AF231" s="1">
        <v>74491</v>
      </c>
      <c r="AG231" s="13">
        <v>0</v>
      </c>
      <c r="AH231" s="1">
        <v>0</v>
      </c>
      <c r="AI231" s="1">
        <v>0</v>
      </c>
    </row>
    <row r="232" spans="2:35" x14ac:dyDescent="0.25">
      <c r="B232" s="1">
        <v>0</v>
      </c>
      <c r="C232" s="1">
        <v>0</v>
      </c>
      <c r="D232" s="1">
        <v>3478627</v>
      </c>
      <c r="E232" s="12">
        <v>43771</v>
      </c>
      <c r="F232" s="12">
        <v>43808</v>
      </c>
      <c r="G232" s="13">
        <v>178827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3">
        <v>178827</v>
      </c>
      <c r="P232" s="1">
        <v>3478627</v>
      </c>
      <c r="Q232" s="13">
        <v>178827</v>
      </c>
      <c r="R232" s="1">
        <v>0</v>
      </c>
      <c r="S232" s="13">
        <v>0</v>
      </c>
      <c r="T232" s="1">
        <v>0</v>
      </c>
      <c r="U232" s="13">
        <v>0</v>
      </c>
      <c r="V232" s="1">
        <v>12201920345</v>
      </c>
      <c r="W232" s="12">
        <v>43823</v>
      </c>
      <c r="X232" s="1">
        <v>24527</v>
      </c>
      <c r="Y232" s="12">
        <v>43848</v>
      </c>
      <c r="Z232" s="1">
        <v>0</v>
      </c>
      <c r="AA232" s="1">
        <v>0</v>
      </c>
      <c r="AB232" s="1">
        <v>0</v>
      </c>
      <c r="AC232" s="1">
        <v>0</v>
      </c>
      <c r="AD232" s="1" t="s">
        <v>44</v>
      </c>
      <c r="AE232" s="1">
        <v>0</v>
      </c>
      <c r="AF232" s="1">
        <v>24527</v>
      </c>
      <c r="AG232" s="13">
        <v>0</v>
      </c>
      <c r="AH232" s="1">
        <v>0</v>
      </c>
      <c r="AI232" s="1">
        <v>0</v>
      </c>
    </row>
    <row r="233" spans="2:35" x14ac:dyDescent="0.25">
      <c r="B233" s="1">
        <v>0</v>
      </c>
      <c r="C233" s="1">
        <v>0</v>
      </c>
      <c r="D233" s="1">
        <v>3478697</v>
      </c>
      <c r="E233" s="12">
        <v>43773</v>
      </c>
      <c r="F233" s="12">
        <v>43808</v>
      </c>
      <c r="G233" s="13">
        <v>73490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3">
        <v>73490</v>
      </c>
      <c r="P233" s="1">
        <v>3478697</v>
      </c>
      <c r="Q233" s="13">
        <v>73490</v>
      </c>
      <c r="R233" s="1">
        <v>0</v>
      </c>
      <c r="S233" s="13">
        <v>0</v>
      </c>
      <c r="T233" s="1">
        <v>0</v>
      </c>
      <c r="U233" s="13">
        <v>0</v>
      </c>
      <c r="V233" s="1">
        <v>12201926234</v>
      </c>
      <c r="W233" s="12">
        <v>43823</v>
      </c>
      <c r="X233" s="1">
        <v>19090</v>
      </c>
      <c r="Y233" s="12">
        <v>43848</v>
      </c>
      <c r="Z233" s="1">
        <v>0</v>
      </c>
      <c r="AA233" s="1">
        <v>0</v>
      </c>
      <c r="AB233" s="1">
        <v>0</v>
      </c>
      <c r="AC233" s="1">
        <v>0</v>
      </c>
      <c r="AD233" s="1" t="s">
        <v>44</v>
      </c>
      <c r="AE233" s="1">
        <v>0</v>
      </c>
      <c r="AF233" s="1">
        <v>19090</v>
      </c>
      <c r="AG233" s="13">
        <v>0</v>
      </c>
      <c r="AH233" s="1">
        <v>0</v>
      </c>
      <c r="AI233" s="1">
        <v>0</v>
      </c>
    </row>
    <row r="234" spans="2:35" x14ac:dyDescent="0.25">
      <c r="B234" s="1">
        <v>0</v>
      </c>
      <c r="C234" s="1">
        <v>0</v>
      </c>
      <c r="D234" s="1">
        <v>3478714</v>
      </c>
      <c r="E234" s="12">
        <v>43774</v>
      </c>
      <c r="F234" s="12">
        <v>43808</v>
      </c>
      <c r="G234" s="13">
        <v>153837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3">
        <v>153837</v>
      </c>
      <c r="P234" s="1">
        <v>3478714</v>
      </c>
      <c r="Q234" s="13">
        <v>153837</v>
      </c>
      <c r="R234" s="1">
        <v>0</v>
      </c>
      <c r="S234" s="13">
        <v>0</v>
      </c>
      <c r="T234" s="1">
        <v>0</v>
      </c>
      <c r="U234" s="13">
        <v>0</v>
      </c>
      <c r="V234" s="1">
        <v>12201925291</v>
      </c>
      <c r="W234" s="12">
        <v>43823</v>
      </c>
      <c r="X234" s="1">
        <v>37037</v>
      </c>
      <c r="Y234" s="12">
        <v>43848</v>
      </c>
      <c r="Z234" s="1">
        <v>0</v>
      </c>
      <c r="AA234" s="1">
        <v>0</v>
      </c>
      <c r="AB234" s="1">
        <v>36100</v>
      </c>
      <c r="AC234" s="1">
        <v>0</v>
      </c>
      <c r="AD234" s="1" t="s">
        <v>44</v>
      </c>
      <c r="AE234" s="1">
        <v>0</v>
      </c>
      <c r="AF234" s="1">
        <v>937</v>
      </c>
      <c r="AG234" s="13">
        <v>0</v>
      </c>
      <c r="AH234" s="1">
        <v>0</v>
      </c>
      <c r="AI234" s="1">
        <v>0</v>
      </c>
    </row>
    <row r="235" spans="2:35" x14ac:dyDescent="0.25">
      <c r="B235" s="1">
        <v>0</v>
      </c>
      <c r="C235" s="1">
        <v>0</v>
      </c>
      <c r="D235" s="1">
        <v>3478716</v>
      </c>
      <c r="E235" s="12">
        <v>43774</v>
      </c>
      <c r="F235" s="12">
        <v>43808</v>
      </c>
      <c r="G235" s="13">
        <v>155329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3">
        <v>155329</v>
      </c>
      <c r="P235" s="1">
        <v>3478716</v>
      </c>
      <c r="Q235" s="13">
        <v>155329</v>
      </c>
      <c r="R235" s="1">
        <v>0</v>
      </c>
      <c r="S235" s="13">
        <v>0</v>
      </c>
      <c r="T235" s="1">
        <v>0</v>
      </c>
      <c r="U235" s="13">
        <v>0</v>
      </c>
      <c r="V235" s="1">
        <v>12201926875</v>
      </c>
      <c r="W235" s="12">
        <v>43823</v>
      </c>
      <c r="X235" s="1">
        <v>38529</v>
      </c>
      <c r="Y235" s="12">
        <v>43848</v>
      </c>
      <c r="Z235" s="1">
        <v>0</v>
      </c>
      <c r="AA235" s="1">
        <v>0</v>
      </c>
      <c r="AB235" s="1">
        <v>36100</v>
      </c>
      <c r="AC235" s="1">
        <v>0</v>
      </c>
      <c r="AD235" s="1" t="s">
        <v>44</v>
      </c>
      <c r="AE235" s="1">
        <v>0</v>
      </c>
      <c r="AF235" s="1">
        <v>2429</v>
      </c>
      <c r="AG235" s="13">
        <v>0</v>
      </c>
      <c r="AH235" s="1">
        <v>0</v>
      </c>
      <c r="AI235" s="1">
        <v>0</v>
      </c>
    </row>
    <row r="236" spans="2:35" x14ac:dyDescent="0.25">
      <c r="B236" s="1">
        <v>0</v>
      </c>
      <c r="C236" s="1">
        <v>0</v>
      </c>
      <c r="D236" s="1">
        <v>3482487</v>
      </c>
      <c r="E236" s="12">
        <v>43775</v>
      </c>
      <c r="F236" s="12">
        <v>43808</v>
      </c>
      <c r="G236" s="13">
        <v>107333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3">
        <v>107333</v>
      </c>
      <c r="P236" s="1">
        <v>3482487</v>
      </c>
      <c r="Q236" s="13">
        <v>107333</v>
      </c>
      <c r="R236" s="1">
        <v>0</v>
      </c>
      <c r="S236" s="13">
        <v>0</v>
      </c>
      <c r="T236" s="1">
        <v>0</v>
      </c>
      <c r="U236" s="13">
        <v>0</v>
      </c>
      <c r="V236" s="1">
        <v>12201930905</v>
      </c>
      <c r="W236" s="12">
        <v>43823</v>
      </c>
      <c r="X236" s="1">
        <v>17533</v>
      </c>
      <c r="Y236" s="12">
        <v>43848</v>
      </c>
      <c r="Z236" s="1">
        <v>0</v>
      </c>
      <c r="AA236" s="1">
        <v>0</v>
      </c>
      <c r="AB236" s="1">
        <v>0</v>
      </c>
      <c r="AC236" s="1">
        <v>0</v>
      </c>
      <c r="AD236" s="1" t="s">
        <v>44</v>
      </c>
      <c r="AE236" s="1">
        <v>0</v>
      </c>
      <c r="AF236" s="1">
        <v>17533</v>
      </c>
      <c r="AG236" s="13">
        <v>0</v>
      </c>
      <c r="AH236" s="1">
        <v>0</v>
      </c>
      <c r="AI236" s="1">
        <v>0</v>
      </c>
    </row>
    <row r="237" spans="2:35" x14ac:dyDescent="0.25">
      <c r="B237" s="1">
        <v>0</v>
      </c>
      <c r="C237" s="1">
        <v>0</v>
      </c>
      <c r="D237" s="1">
        <v>3484589</v>
      </c>
      <c r="E237" s="12">
        <v>43776</v>
      </c>
      <c r="F237" s="12">
        <v>43808</v>
      </c>
      <c r="G237" s="13">
        <v>315879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3">
        <v>315879</v>
      </c>
      <c r="P237" s="1">
        <v>3484589</v>
      </c>
      <c r="Q237" s="13">
        <v>315879</v>
      </c>
      <c r="R237" s="1">
        <v>0</v>
      </c>
      <c r="S237" s="13">
        <v>0</v>
      </c>
      <c r="T237" s="1">
        <v>0</v>
      </c>
      <c r="U237" s="13">
        <v>0</v>
      </c>
      <c r="V237" s="1">
        <v>12201923283</v>
      </c>
      <c r="W237" s="12">
        <v>43823</v>
      </c>
      <c r="X237" s="1">
        <v>97779</v>
      </c>
      <c r="Y237" s="12">
        <v>43848</v>
      </c>
      <c r="Z237" s="1">
        <v>0</v>
      </c>
      <c r="AA237" s="1">
        <v>0</v>
      </c>
      <c r="AB237" s="1">
        <v>74400</v>
      </c>
      <c r="AC237" s="1">
        <v>0</v>
      </c>
      <c r="AD237" s="1" t="s">
        <v>44</v>
      </c>
      <c r="AE237" s="1">
        <v>0</v>
      </c>
      <c r="AF237" s="1">
        <v>23379</v>
      </c>
      <c r="AG237" s="13">
        <v>0</v>
      </c>
      <c r="AH237" s="1">
        <v>0</v>
      </c>
      <c r="AI237" s="1">
        <v>0</v>
      </c>
    </row>
    <row r="238" spans="2:35" x14ac:dyDescent="0.25">
      <c r="B238" s="1">
        <v>0</v>
      </c>
      <c r="C238" s="1">
        <v>0</v>
      </c>
      <c r="D238" s="1">
        <v>3484653</v>
      </c>
      <c r="E238" s="12">
        <v>43776</v>
      </c>
      <c r="F238" s="12">
        <v>43808</v>
      </c>
      <c r="G238" s="13">
        <v>288659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3">
        <v>288659</v>
      </c>
      <c r="P238" s="1">
        <v>3484653</v>
      </c>
      <c r="Q238" s="13">
        <v>288659</v>
      </c>
      <c r="R238" s="1">
        <v>0</v>
      </c>
      <c r="S238" s="13">
        <v>0</v>
      </c>
      <c r="T238" s="1">
        <v>0</v>
      </c>
      <c r="U238" s="13">
        <v>0</v>
      </c>
      <c r="V238" s="1">
        <v>12201921337</v>
      </c>
      <c r="W238" s="12">
        <v>43823</v>
      </c>
      <c r="X238" s="1">
        <v>24959</v>
      </c>
      <c r="Y238" s="12">
        <v>43848</v>
      </c>
      <c r="Z238" s="1">
        <v>0</v>
      </c>
      <c r="AA238" s="1">
        <v>0</v>
      </c>
      <c r="AB238" s="1">
        <v>0</v>
      </c>
      <c r="AC238" s="1">
        <v>0</v>
      </c>
      <c r="AD238" s="1" t="s">
        <v>44</v>
      </c>
      <c r="AE238" s="1">
        <v>0</v>
      </c>
      <c r="AF238" s="1">
        <v>24959</v>
      </c>
      <c r="AG238" s="13">
        <v>0</v>
      </c>
      <c r="AH238" s="1">
        <v>0</v>
      </c>
      <c r="AI238" s="1">
        <v>0</v>
      </c>
    </row>
    <row r="239" spans="2:35" x14ac:dyDescent="0.25">
      <c r="B239" s="1">
        <v>0</v>
      </c>
      <c r="C239" s="1">
        <v>0</v>
      </c>
      <c r="D239" s="1">
        <v>3487162</v>
      </c>
      <c r="E239" s="12">
        <v>43777</v>
      </c>
      <c r="F239" s="12">
        <v>43808</v>
      </c>
      <c r="G239" s="13">
        <v>77419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3">
        <v>77419</v>
      </c>
      <c r="P239" s="1">
        <v>3487162</v>
      </c>
      <c r="Q239" s="13">
        <v>77419</v>
      </c>
      <c r="R239" s="1">
        <v>0</v>
      </c>
      <c r="S239" s="13">
        <v>0</v>
      </c>
      <c r="T239" s="1">
        <v>0</v>
      </c>
      <c r="U239" s="13">
        <v>0</v>
      </c>
      <c r="V239" s="1">
        <v>12201926235</v>
      </c>
      <c r="W239" s="12">
        <v>43823</v>
      </c>
      <c r="X239" s="1">
        <v>23019</v>
      </c>
      <c r="Y239" s="12">
        <v>43848</v>
      </c>
      <c r="Z239" s="1">
        <v>0</v>
      </c>
      <c r="AA239" s="1">
        <v>0</v>
      </c>
      <c r="AB239" s="1">
        <v>0</v>
      </c>
      <c r="AC239" s="1">
        <v>0</v>
      </c>
      <c r="AD239" s="1" t="s">
        <v>44</v>
      </c>
      <c r="AE239" s="1">
        <v>0</v>
      </c>
      <c r="AF239" s="1">
        <v>23019</v>
      </c>
      <c r="AG239" s="13">
        <v>0</v>
      </c>
      <c r="AH239" s="1">
        <v>0</v>
      </c>
      <c r="AI239" s="1">
        <v>0</v>
      </c>
    </row>
    <row r="240" spans="2:35" x14ac:dyDescent="0.25">
      <c r="B240" s="1">
        <v>0</v>
      </c>
      <c r="C240" s="1">
        <v>0</v>
      </c>
      <c r="D240" s="1">
        <v>3487622</v>
      </c>
      <c r="E240" s="12">
        <v>43779</v>
      </c>
      <c r="F240" s="12">
        <v>43808</v>
      </c>
      <c r="G240" s="13">
        <v>77285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3">
        <v>77285</v>
      </c>
      <c r="P240" s="1">
        <v>3487622</v>
      </c>
      <c r="Q240" s="13">
        <v>77285</v>
      </c>
      <c r="R240" s="1">
        <v>0</v>
      </c>
      <c r="S240" s="13">
        <v>0</v>
      </c>
      <c r="T240" s="1">
        <v>0</v>
      </c>
      <c r="U240" s="13">
        <v>0</v>
      </c>
      <c r="V240" s="1">
        <v>12201923284</v>
      </c>
      <c r="W240" s="12">
        <v>43823</v>
      </c>
      <c r="X240" s="1">
        <v>11256</v>
      </c>
      <c r="Y240" s="12">
        <v>43848</v>
      </c>
      <c r="Z240" s="1">
        <v>0</v>
      </c>
      <c r="AA240" s="1">
        <v>0</v>
      </c>
      <c r="AB240" s="1">
        <v>0</v>
      </c>
      <c r="AC240" s="1">
        <v>0</v>
      </c>
      <c r="AD240" s="1" t="s">
        <v>44</v>
      </c>
      <c r="AE240" s="1">
        <v>0</v>
      </c>
      <c r="AF240" s="1">
        <v>11256</v>
      </c>
      <c r="AG240" s="13">
        <v>0</v>
      </c>
      <c r="AH240" s="1">
        <v>0</v>
      </c>
      <c r="AI240" s="1">
        <v>0</v>
      </c>
    </row>
    <row r="241" spans="2:35" x14ac:dyDescent="0.25">
      <c r="B241" s="1">
        <v>0</v>
      </c>
      <c r="C241" s="1">
        <v>0</v>
      </c>
      <c r="D241" s="1">
        <v>3487717</v>
      </c>
      <c r="E241" s="12">
        <v>43780</v>
      </c>
      <c r="F241" s="12">
        <v>43808</v>
      </c>
      <c r="G241" s="13">
        <v>77640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3">
        <v>77640</v>
      </c>
      <c r="P241" s="1">
        <v>3487717</v>
      </c>
      <c r="Q241" s="13">
        <v>77640</v>
      </c>
      <c r="R241" s="1">
        <v>0</v>
      </c>
      <c r="S241" s="13">
        <v>0</v>
      </c>
      <c r="T241" s="1">
        <v>0</v>
      </c>
      <c r="U241" s="13">
        <v>0</v>
      </c>
      <c r="V241" s="1">
        <v>12201925292</v>
      </c>
      <c r="W241" s="12">
        <v>43823</v>
      </c>
      <c r="X241" s="1">
        <v>23240</v>
      </c>
      <c r="Y241" s="12">
        <v>43848</v>
      </c>
      <c r="Z241" s="1">
        <v>0</v>
      </c>
      <c r="AA241" s="1">
        <v>0</v>
      </c>
      <c r="AB241" s="1">
        <v>0</v>
      </c>
      <c r="AC241" s="1">
        <v>0</v>
      </c>
      <c r="AD241" s="1" t="s">
        <v>44</v>
      </c>
      <c r="AE241" s="1">
        <v>0</v>
      </c>
      <c r="AF241" s="1">
        <v>23240</v>
      </c>
      <c r="AG241" s="13">
        <v>0</v>
      </c>
      <c r="AH241" s="1">
        <v>0</v>
      </c>
      <c r="AI241" s="1">
        <v>0</v>
      </c>
    </row>
    <row r="242" spans="2:35" x14ac:dyDescent="0.25">
      <c r="B242" s="1">
        <v>0</v>
      </c>
      <c r="C242" s="1">
        <v>0</v>
      </c>
      <c r="D242" s="1">
        <v>3488248</v>
      </c>
      <c r="E242" s="12">
        <v>43781</v>
      </c>
      <c r="F242" s="12">
        <v>43808</v>
      </c>
      <c r="G242" s="13">
        <v>174577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3">
        <v>174577</v>
      </c>
      <c r="P242" s="1">
        <v>3488248</v>
      </c>
      <c r="Q242" s="13">
        <v>174577</v>
      </c>
      <c r="R242" s="1">
        <v>0</v>
      </c>
      <c r="S242" s="13">
        <v>0</v>
      </c>
      <c r="T242" s="1">
        <v>0</v>
      </c>
      <c r="U242" s="13">
        <v>0</v>
      </c>
      <c r="V242" s="1">
        <v>12201924672</v>
      </c>
      <c r="W242" s="12">
        <v>43823</v>
      </c>
      <c r="X242" s="1">
        <v>20277</v>
      </c>
      <c r="Y242" s="12">
        <v>43848</v>
      </c>
      <c r="Z242" s="1">
        <v>0</v>
      </c>
      <c r="AA242" s="1">
        <v>0</v>
      </c>
      <c r="AB242" s="1">
        <v>0</v>
      </c>
      <c r="AC242" s="1">
        <v>0</v>
      </c>
      <c r="AD242" s="1" t="s">
        <v>44</v>
      </c>
      <c r="AE242" s="1">
        <v>0</v>
      </c>
      <c r="AF242" s="1">
        <v>20277</v>
      </c>
      <c r="AG242" s="13">
        <v>0</v>
      </c>
      <c r="AH242" s="1">
        <v>0</v>
      </c>
      <c r="AI242" s="1">
        <v>0</v>
      </c>
    </row>
    <row r="243" spans="2:35" x14ac:dyDescent="0.25">
      <c r="B243" s="1">
        <v>0</v>
      </c>
      <c r="C243" s="1">
        <v>0</v>
      </c>
      <c r="D243" s="1">
        <v>3492016</v>
      </c>
      <c r="E243" s="12">
        <v>43782</v>
      </c>
      <c r="F243" s="12">
        <v>43808</v>
      </c>
      <c r="G243" s="13">
        <v>109732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3">
        <v>109732</v>
      </c>
      <c r="P243" s="1">
        <v>3492016</v>
      </c>
      <c r="Q243" s="13">
        <v>109732</v>
      </c>
      <c r="R243" s="1">
        <v>0</v>
      </c>
      <c r="S243" s="13">
        <v>0</v>
      </c>
      <c r="T243" s="1">
        <v>0</v>
      </c>
      <c r="U243" s="13">
        <v>0</v>
      </c>
      <c r="V243" s="1">
        <v>12201925569</v>
      </c>
      <c r="W243" s="12">
        <v>43823</v>
      </c>
      <c r="X243" s="1">
        <v>17832</v>
      </c>
      <c r="Y243" s="12">
        <v>43848</v>
      </c>
      <c r="Z243" s="1">
        <v>0</v>
      </c>
      <c r="AA243" s="1">
        <v>0</v>
      </c>
      <c r="AB243" s="1">
        <v>0</v>
      </c>
      <c r="AC243" s="1">
        <v>0</v>
      </c>
      <c r="AD243" s="1" t="s">
        <v>44</v>
      </c>
      <c r="AE243" s="1">
        <v>0</v>
      </c>
      <c r="AF243" s="1">
        <v>17832</v>
      </c>
      <c r="AG243" s="13">
        <v>0</v>
      </c>
      <c r="AH243" s="1">
        <v>0</v>
      </c>
      <c r="AI243" s="1">
        <v>0</v>
      </c>
    </row>
    <row r="244" spans="2:35" x14ac:dyDescent="0.25">
      <c r="B244" s="1">
        <v>0</v>
      </c>
      <c r="C244" s="1">
        <v>0</v>
      </c>
      <c r="D244" s="1">
        <v>3494481</v>
      </c>
      <c r="E244" s="12">
        <v>43784</v>
      </c>
      <c r="F244" s="12">
        <v>43808</v>
      </c>
      <c r="G244" s="13">
        <v>56753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3">
        <v>56753</v>
      </c>
      <c r="P244" s="1">
        <v>3494481</v>
      </c>
      <c r="Q244" s="13">
        <v>56753</v>
      </c>
      <c r="R244" s="1">
        <v>0</v>
      </c>
      <c r="S244" s="13">
        <v>0</v>
      </c>
      <c r="T244" s="1">
        <v>0</v>
      </c>
      <c r="U244" s="13">
        <v>0</v>
      </c>
      <c r="V244" s="1">
        <v>12201930906</v>
      </c>
      <c r="W244" s="12">
        <v>43823</v>
      </c>
      <c r="X244" s="1">
        <v>2353</v>
      </c>
      <c r="Y244" s="12">
        <v>43848</v>
      </c>
      <c r="Z244" s="1">
        <v>0</v>
      </c>
      <c r="AA244" s="1">
        <v>0</v>
      </c>
      <c r="AB244" s="1">
        <v>0</v>
      </c>
      <c r="AC244" s="1">
        <v>0</v>
      </c>
      <c r="AD244" s="1" t="s">
        <v>44</v>
      </c>
      <c r="AE244" s="1">
        <v>0</v>
      </c>
      <c r="AF244" s="1">
        <v>2353</v>
      </c>
      <c r="AG244" s="13">
        <v>0</v>
      </c>
      <c r="AH244" s="1">
        <v>0</v>
      </c>
      <c r="AI244" s="1">
        <v>0</v>
      </c>
    </row>
    <row r="245" spans="2:35" x14ac:dyDescent="0.25">
      <c r="B245" s="1">
        <v>0</v>
      </c>
      <c r="C245" s="1">
        <v>0</v>
      </c>
      <c r="D245" s="1">
        <v>3498986</v>
      </c>
      <c r="E245" s="12">
        <v>43788</v>
      </c>
      <c r="F245" s="12">
        <v>43808</v>
      </c>
      <c r="G245" s="13">
        <v>142216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3">
        <v>142216</v>
      </c>
      <c r="P245" s="1">
        <v>3498986</v>
      </c>
      <c r="Q245" s="13">
        <v>142216</v>
      </c>
      <c r="R245" s="1">
        <v>0</v>
      </c>
      <c r="S245" s="13">
        <v>0</v>
      </c>
      <c r="T245" s="1">
        <v>0</v>
      </c>
      <c r="U245" s="13">
        <v>0</v>
      </c>
      <c r="V245" s="1">
        <v>12201926876</v>
      </c>
      <c r="W245" s="12">
        <v>43823</v>
      </c>
      <c r="X245" s="1">
        <v>87816</v>
      </c>
      <c r="Y245" s="12">
        <v>43848</v>
      </c>
      <c r="Z245" s="1">
        <v>0</v>
      </c>
      <c r="AA245" s="1">
        <v>0</v>
      </c>
      <c r="AB245" s="1">
        <v>0</v>
      </c>
      <c r="AC245" s="1">
        <v>0</v>
      </c>
      <c r="AD245" s="1" t="s">
        <v>44</v>
      </c>
      <c r="AE245" s="1">
        <v>0</v>
      </c>
      <c r="AF245" s="1">
        <v>87816</v>
      </c>
      <c r="AG245" s="13">
        <v>0</v>
      </c>
      <c r="AH245" s="1">
        <v>0</v>
      </c>
      <c r="AI245" s="1">
        <v>0</v>
      </c>
    </row>
    <row r="246" spans="2:35" x14ac:dyDescent="0.25">
      <c r="B246" s="1">
        <v>0</v>
      </c>
      <c r="C246" s="1">
        <v>0</v>
      </c>
      <c r="D246" s="1">
        <v>3496317</v>
      </c>
      <c r="E246" s="12">
        <v>43786</v>
      </c>
      <c r="F246" s="12">
        <v>43808</v>
      </c>
      <c r="G246" s="13">
        <v>113872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3">
        <v>113872</v>
      </c>
      <c r="P246" s="1">
        <v>3496317</v>
      </c>
      <c r="Q246" s="13">
        <v>113872</v>
      </c>
      <c r="R246" s="1">
        <v>0</v>
      </c>
      <c r="S246" s="13">
        <v>0</v>
      </c>
      <c r="T246" s="1">
        <v>0</v>
      </c>
      <c r="U246" s="13">
        <v>0</v>
      </c>
      <c r="V246" s="1">
        <v>12201926877</v>
      </c>
      <c r="W246" s="12">
        <v>43823</v>
      </c>
      <c r="X246" s="1">
        <v>21972</v>
      </c>
      <c r="Y246" s="12">
        <v>43848</v>
      </c>
      <c r="Z246" s="1">
        <v>0</v>
      </c>
      <c r="AA246" s="1">
        <v>0</v>
      </c>
      <c r="AB246" s="1">
        <v>0</v>
      </c>
      <c r="AC246" s="1">
        <v>0</v>
      </c>
      <c r="AD246" s="1" t="s">
        <v>44</v>
      </c>
      <c r="AE246" s="1">
        <v>0</v>
      </c>
      <c r="AF246" s="1">
        <v>21972</v>
      </c>
      <c r="AG246" s="13">
        <v>0</v>
      </c>
      <c r="AH246" s="1">
        <v>0</v>
      </c>
      <c r="AI246" s="1">
        <v>0</v>
      </c>
    </row>
    <row r="247" spans="2:35" x14ac:dyDescent="0.25">
      <c r="B247" s="1">
        <v>0</v>
      </c>
      <c r="C247" s="1">
        <v>0</v>
      </c>
      <c r="D247" s="1">
        <v>3500727</v>
      </c>
      <c r="E247" s="12">
        <v>43789</v>
      </c>
      <c r="F247" s="12">
        <v>43808</v>
      </c>
      <c r="G247" s="13">
        <v>383503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3">
        <v>383503</v>
      </c>
      <c r="P247" s="1">
        <v>3500727</v>
      </c>
      <c r="Q247" s="13">
        <v>383503</v>
      </c>
      <c r="R247" s="1">
        <v>0</v>
      </c>
      <c r="S247" s="13">
        <v>0</v>
      </c>
      <c r="T247" s="1">
        <v>0</v>
      </c>
      <c r="U247" s="13">
        <v>0</v>
      </c>
      <c r="V247" s="1">
        <v>12201926541</v>
      </c>
      <c r="W247" s="12">
        <v>43823</v>
      </c>
      <c r="X247" s="1">
        <v>96803</v>
      </c>
      <c r="Y247" s="12">
        <v>43848</v>
      </c>
      <c r="Z247" s="1">
        <v>0</v>
      </c>
      <c r="AA247" s="1">
        <v>0</v>
      </c>
      <c r="AB247" s="1">
        <v>36100</v>
      </c>
      <c r="AC247" s="1">
        <v>0</v>
      </c>
      <c r="AD247" s="1" t="s">
        <v>44</v>
      </c>
      <c r="AE247" s="1">
        <v>0</v>
      </c>
      <c r="AF247" s="1">
        <v>60703</v>
      </c>
      <c r="AG247" s="13">
        <v>0</v>
      </c>
      <c r="AH247" s="1">
        <v>0</v>
      </c>
      <c r="AI247" s="1">
        <v>0</v>
      </c>
    </row>
    <row r="248" spans="2:35" x14ac:dyDescent="0.25">
      <c r="B248" s="1">
        <v>0</v>
      </c>
      <c r="C248" s="1">
        <v>0</v>
      </c>
      <c r="D248" s="1">
        <v>3503694</v>
      </c>
      <c r="E248" s="12">
        <v>43790</v>
      </c>
      <c r="F248" s="12">
        <v>43808</v>
      </c>
      <c r="G248" s="13">
        <v>124153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3">
        <v>124153</v>
      </c>
      <c r="P248" s="1">
        <v>3503694</v>
      </c>
      <c r="Q248" s="13">
        <v>124153</v>
      </c>
      <c r="R248" s="1">
        <v>0</v>
      </c>
      <c r="S248" s="13">
        <v>0</v>
      </c>
      <c r="T248" s="1">
        <v>0</v>
      </c>
      <c r="U248" s="13">
        <v>0</v>
      </c>
      <c r="V248" s="1">
        <v>12201925293</v>
      </c>
      <c r="W248" s="12">
        <v>43823</v>
      </c>
      <c r="X248" s="1">
        <v>21853</v>
      </c>
      <c r="Y248" s="12">
        <v>43848</v>
      </c>
      <c r="Z248" s="1">
        <v>0</v>
      </c>
      <c r="AA248" s="1">
        <v>0</v>
      </c>
      <c r="AB248" s="1">
        <v>0</v>
      </c>
      <c r="AC248" s="1">
        <v>0</v>
      </c>
      <c r="AD248" s="1" t="s">
        <v>44</v>
      </c>
      <c r="AE248" s="1">
        <v>0</v>
      </c>
      <c r="AF248" s="1">
        <v>21853</v>
      </c>
      <c r="AG248" s="13">
        <v>0</v>
      </c>
      <c r="AH248" s="1">
        <v>0</v>
      </c>
      <c r="AI248" s="1">
        <v>0</v>
      </c>
    </row>
    <row r="249" spans="2:35" x14ac:dyDescent="0.25">
      <c r="B249" s="1">
        <v>0</v>
      </c>
      <c r="C249" s="1">
        <v>0</v>
      </c>
      <c r="D249" s="1">
        <v>3503782</v>
      </c>
      <c r="E249" s="12">
        <v>43790</v>
      </c>
      <c r="F249" s="12">
        <v>43808</v>
      </c>
      <c r="G249" s="13">
        <v>72015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3">
        <v>72015</v>
      </c>
      <c r="P249" s="1">
        <v>3503782</v>
      </c>
      <c r="Q249" s="13">
        <v>72015</v>
      </c>
      <c r="R249" s="1">
        <v>0</v>
      </c>
      <c r="S249" s="13">
        <v>0</v>
      </c>
      <c r="T249" s="1">
        <v>0</v>
      </c>
      <c r="U249" s="13">
        <v>0</v>
      </c>
      <c r="V249" s="1">
        <v>12201923285</v>
      </c>
      <c r="W249" s="12">
        <v>43823</v>
      </c>
      <c r="X249" s="1">
        <v>6237</v>
      </c>
      <c r="Y249" s="12">
        <v>43848</v>
      </c>
      <c r="Z249" s="1">
        <v>0</v>
      </c>
      <c r="AA249" s="1">
        <v>0</v>
      </c>
      <c r="AB249" s="1">
        <v>0</v>
      </c>
      <c r="AC249" s="1">
        <v>0</v>
      </c>
      <c r="AD249" s="1" t="s">
        <v>44</v>
      </c>
      <c r="AE249" s="1">
        <v>0</v>
      </c>
      <c r="AF249" s="1">
        <v>6237</v>
      </c>
      <c r="AG249" s="13">
        <v>0</v>
      </c>
      <c r="AH249" s="1">
        <v>0</v>
      </c>
      <c r="AI249" s="1">
        <v>0</v>
      </c>
    </row>
    <row r="250" spans="2:35" x14ac:dyDescent="0.25">
      <c r="B250" s="1">
        <v>0</v>
      </c>
      <c r="C250" s="1">
        <v>0</v>
      </c>
      <c r="D250" s="1">
        <v>3503953</v>
      </c>
      <c r="E250" s="12">
        <v>43790</v>
      </c>
      <c r="F250" s="12">
        <v>43808</v>
      </c>
      <c r="G250" s="13">
        <v>73305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3">
        <v>73305</v>
      </c>
      <c r="P250" s="1">
        <v>3503953</v>
      </c>
      <c r="Q250" s="13">
        <v>73305</v>
      </c>
      <c r="R250" s="1">
        <v>0</v>
      </c>
      <c r="S250" s="13">
        <v>0</v>
      </c>
      <c r="T250" s="1">
        <v>0</v>
      </c>
      <c r="U250" s="13">
        <v>0</v>
      </c>
      <c r="V250" s="1">
        <v>12201922781</v>
      </c>
      <c r="W250" s="12">
        <v>43823</v>
      </c>
      <c r="X250" s="1">
        <v>5385</v>
      </c>
      <c r="Y250" s="12">
        <v>43848</v>
      </c>
      <c r="Z250" s="1">
        <v>0</v>
      </c>
      <c r="AA250" s="1">
        <v>0</v>
      </c>
      <c r="AB250" s="1">
        <v>0</v>
      </c>
      <c r="AC250" s="1">
        <v>0</v>
      </c>
      <c r="AD250" s="1" t="s">
        <v>44</v>
      </c>
      <c r="AE250" s="1">
        <v>0</v>
      </c>
      <c r="AF250" s="1">
        <v>5385</v>
      </c>
      <c r="AG250" s="13">
        <v>0</v>
      </c>
      <c r="AH250" s="1">
        <v>0</v>
      </c>
      <c r="AI250" s="1">
        <v>0</v>
      </c>
    </row>
    <row r="251" spans="2:35" x14ac:dyDescent="0.25">
      <c r="B251" s="1">
        <v>0</v>
      </c>
      <c r="C251" s="1">
        <v>0</v>
      </c>
      <c r="D251" s="1">
        <v>3483245</v>
      </c>
      <c r="E251" s="12">
        <v>43775</v>
      </c>
      <c r="F251" s="12">
        <v>43808</v>
      </c>
      <c r="G251" s="13">
        <v>73900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3">
        <v>73900</v>
      </c>
      <c r="P251" s="1">
        <v>3483245</v>
      </c>
      <c r="Q251" s="13">
        <v>73900</v>
      </c>
      <c r="R251" s="1">
        <v>0</v>
      </c>
      <c r="S251" s="13">
        <v>0</v>
      </c>
      <c r="T251" s="1">
        <v>0</v>
      </c>
      <c r="U251" s="13">
        <v>0</v>
      </c>
      <c r="V251" s="1">
        <v>12201923029</v>
      </c>
      <c r="W251" s="12">
        <v>43823</v>
      </c>
      <c r="X251" s="1">
        <v>19500</v>
      </c>
      <c r="Y251" s="12">
        <v>43848</v>
      </c>
      <c r="Z251" s="1">
        <v>0</v>
      </c>
      <c r="AA251" s="1">
        <v>0</v>
      </c>
      <c r="AB251" s="1">
        <v>0</v>
      </c>
      <c r="AC251" s="1">
        <v>0</v>
      </c>
      <c r="AD251" s="1" t="s">
        <v>44</v>
      </c>
      <c r="AE251" s="1">
        <v>0</v>
      </c>
      <c r="AF251" s="1">
        <v>19500</v>
      </c>
      <c r="AG251" s="13">
        <v>0</v>
      </c>
      <c r="AH251" s="1">
        <v>0</v>
      </c>
      <c r="AI251" s="1">
        <v>0</v>
      </c>
    </row>
    <row r="252" spans="2:35" x14ac:dyDescent="0.25">
      <c r="B252" s="1">
        <v>0</v>
      </c>
      <c r="C252" s="1">
        <v>0</v>
      </c>
      <c r="D252" s="1">
        <v>3502451</v>
      </c>
      <c r="E252" s="12">
        <v>43789</v>
      </c>
      <c r="F252" s="12">
        <v>43808</v>
      </c>
      <c r="G252" s="13">
        <v>281833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3">
        <v>281833</v>
      </c>
      <c r="P252" s="1">
        <v>3502451</v>
      </c>
      <c r="Q252" s="13">
        <v>281833</v>
      </c>
      <c r="R252" s="1">
        <v>0</v>
      </c>
      <c r="S252" s="13">
        <v>0</v>
      </c>
      <c r="T252" s="1">
        <v>0</v>
      </c>
      <c r="U252" s="13">
        <v>0</v>
      </c>
      <c r="V252" s="1">
        <v>12201922782</v>
      </c>
      <c r="W252" s="12">
        <v>43823</v>
      </c>
      <c r="X252" s="1">
        <v>60633</v>
      </c>
      <c r="Y252" s="12">
        <v>43848</v>
      </c>
      <c r="Z252" s="1">
        <v>0</v>
      </c>
      <c r="AA252" s="1">
        <v>0</v>
      </c>
      <c r="AB252" s="1">
        <v>0</v>
      </c>
      <c r="AC252" s="1">
        <v>0</v>
      </c>
      <c r="AD252" s="1" t="s">
        <v>44</v>
      </c>
      <c r="AE252" s="1">
        <v>0</v>
      </c>
      <c r="AF252" s="1">
        <v>60633</v>
      </c>
      <c r="AG252" s="13">
        <v>0</v>
      </c>
      <c r="AH252" s="1">
        <v>0</v>
      </c>
      <c r="AI252" s="1">
        <v>0</v>
      </c>
    </row>
    <row r="253" spans="2:35" x14ac:dyDescent="0.25">
      <c r="B253" s="1">
        <v>0</v>
      </c>
      <c r="C253" s="1">
        <v>0</v>
      </c>
      <c r="D253" s="1">
        <v>3510191</v>
      </c>
      <c r="E253" s="12">
        <v>43795</v>
      </c>
      <c r="F253" s="12">
        <v>43838</v>
      </c>
      <c r="G253" s="13">
        <v>110091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3">
        <v>110091</v>
      </c>
      <c r="P253" s="1">
        <v>3510191</v>
      </c>
      <c r="Q253" s="13">
        <v>110091</v>
      </c>
      <c r="R253" s="1">
        <v>0</v>
      </c>
      <c r="S253" s="13">
        <v>0</v>
      </c>
      <c r="T253" s="1">
        <v>0</v>
      </c>
      <c r="U253" s="13">
        <v>0</v>
      </c>
      <c r="V253" s="1">
        <v>1202010303</v>
      </c>
      <c r="W253" s="12">
        <v>43853</v>
      </c>
      <c r="X253" s="1">
        <v>18191</v>
      </c>
      <c r="Y253" s="12">
        <v>43878</v>
      </c>
      <c r="Z253" s="1">
        <v>0</v>
      </c>
      <c r="AA253" s="1">
        <v>0</v>
      </c>
      <c r="AB253" s="1">
        <v>0</v>
      </c>
      <c r="AC253" s="1">
        <v>0</v>
      </c>
      <c r="AD253" s="1" t="s">
        <v>44</v>
      </c>
      <c r="AE253" s="1">
        <v>0</v>
      </c>
      <c r="AF253" s="1">
        <v>18191</v>
      </c>
      <c r="AG253" s="13">
        <v>0</v>
      </c>
      <c r="AH253" s="1">
        <v>0</v>
      </c>
      <c r="AI253" s="1">
        <v>0</v>
      </c>
    </row>
    <row r="254" spans="2:35" x14ac:dyDescent="0.25">
      <c r="B254" s="1">
        <v>0</v>
      </c>
      <c r="C254" s="1">
        <v>0</v>
      </c>
      <c r="D254" s="1">
        <v>3510199</v>
      </c>
      <c r="E254" s="12">
        <v>43796</v>
      </c>
      <c r="F254" s="12">
        <v>43838</v>
      </c>
      <c r="G254" s="13">
        <v>273103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3">
        <v>273103</v>
      </c>
      <c r="P254" s="1">
        <v>3510199</v>
      </c>
      <c r="Q254" s="13">
        <v>273103</v>
      </c>
      <c r="R254" s="1">
        <v>0</v>
      </c>
      <c r="S254" s="13">
        <v>0</v>
      </c>
      <c r="T254" s="1">
        <v>0</v>
      </c>
      <c r="U254" s="13">
        <v>0</v>
      </c>
      <c r="V254" s="1">
        <v>1202009470</v>
      </c>
      <c r="W254" s="12">
        <v>43853</v>
      </c>
      <c r="X254" s="1">
        <v>36703</v>
      </c>
      <c r="Y254" s="12">
        <v>43878</v>
      </c>
      <c r="Z254" s="1">
        <v>0</v>
      </c>
      <c r="AA254" s="1">
        <v>0</v>
      </c>
      <c r="AB254" s="1">
        <v>0</v>
      </c>
      <c r="AC254" s="1">
        <v>0</v>
      </c>
      <c r="AD254" s="1" t="s">
        <v>44</v>
      </c>
      <c r="AE254" s="1">
        <v>0</v>
      </c>
      <c r="AF254" s="1">
        <v>36703</v>
      </c>
      <c r="AG254" s="13">
        <v>0</v>
      </c>
      <c r="AH254" s="1">
        <v>0</v>
      </c>
      <c r="AI254" s="1">
        <v>0</v>
      </c>
    </row>
    <row r="255" spans="2:35" x14ac:dyDescent="0.25">
      <c r="B255" s="1">
        <v>0</v>
      </c>
      <c r="C255" s="1">
        <v>0</v>
      </c>
      <c r="D255" s="1">
        <v>3511113</v>
      </c>
      <c r="E255" s="12">
        <v>43796</v>
      </c>
      <c r="F255" s="12">
        <v>43838</v>
      </c>
      <c r="G255" s="13">
        <v>12370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3">
        <v>12370</v>
      </c>
      <c r="P255" s="1">
        <v>3511113</v>
      </c>
      <c r="Q255" s="13">
        <v>12370</v>
      </c>
      <c r="R255" s="1">
        <v>0</v>
      </c>
      <c r="S255" s="13">
        <v>0</v>
      </c>
      <c r="T255" s="1">
        <v>0</v>
      </c>
      <c r="U255" s="13">
        <v>0</v>
      </c>
      <c r="V255" s="1">
        <v>1202017303</v>
      </c>
      <c r="W255" s="12">
        <v>43853</v>
      </c>
      <c r="X255" s="1">
        <v>12370</v>
      </c>
      <c r="Y255" s="12">
        <v>43878</v>
      </c>
      <c r="Z255" s="1">
        <v>0</v>
      </c>
      <c r="AA255" s="1">
        <v>0</v>
      </c>
      <c r="AB255" s="1">
        <v>0</v>
      </c>
      <c r="AC255" s="1">
        <v>0</v>
      </c>
      <c r="AD255" s="1" t="s">
        <v>44</v>
      </c>
      <c r="AE255" s="1">
        <v>0</v>
      </c>
      <c r="AF255" s="1">
        <v>12370</v>
      </c>
      <c r="AG255" s="13">
        <v>0</v>
      </c>
      <c r="AH255" s="1">
        <v>0</v>
      </c>
      <c r="AI255" s="1">
        <v>0</v>
      </c>
    </row>
    <row r="256" spans="2:35" x14ac:dyDescent="0.25">
      <c r="B256" s="1">
        <v>0</v>
      </c>
      <c r="C256" s="1">
        <v>0</v>
      </c>
      <c r="D256" s="1">
        <v>3512720</v>
      </c>
      <c r="E256" s="12">
        <v>43797</v>
      </c>
      <c r="F256" s="12">
        <v>43838</v>
      </c>
      <c r="G256" s="13">
        <v>72392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3">
        <v>72392</v>
      </c>
      <c r="P256" s="1">
        <v>3512720</v>
      </c>
      <c r="Q256" s="13">
        <v>72392</v>
      </c>
      <c r="R256" s="1">
        <v>0</v>
      </c>
      <c r="S256" s="13">
        <v>0</v>
      </c>
      <c r="T256" s="1">
        <v>0</v>
      </c>
      <c r="U256" s="13">
        <v>0</v>
      </c>
      <c r="V256" s="1">
        <v>1202008392</v>
      </c>
      <c r="W256" s="12">
        <v>43853</v>
      </c>
      <c r="X256" s="1">
        <v>6268</v>
      </c>
      <c r="Y256" s="12">
        <v>43878</v>
      </c>
      <c r="Z256" s="1">
        <v>0</v>
      </c>
      <c r="AA256" s="1">
        <v>0</v>
      </c>
      <c r="AB256" s="1">
        <v>0</v>
      </c>
      <c r="AC256" s="1">
        <v>0</v>
      </c>
      <c r="AD256" s="1" t="s">
        <v>44</v>
      </c>
      <c r="AE256" s="1">
        <v>0</v>
      </c>
      <c r="AF256" s="1">
        <v>6268</v>
      </c>
      <c r="AG256" s="13">
        <v>0</v>
      </c>
      <c r="AH256" s="1">
        <v>0</v>
      </c>
      <c r="AI256" s="1">
        <v>0</v>
      </c>
    </row>
    <row r="257" spans="2:35" x14ac:dyDescent="0.25">
      <c r="B257" s="1">
        <v>0</v>
      </c>
      <c r="C257" s="1">
        <v>0</v>
      </c>
      <c r="D257" s="1">
        <v>3518818</v>
      </c>
      <c r="E257" s="12">
        <v>43797</v>
      </c>
      <c r="F257" s="12">
        <v>43838</v>
      </c>
      <c r="G257" s="13">
        <v>57527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3">
        <v>57527</v>
      </c>
      <c r="P257" s="1">
        <v>3518818</v>
      </c>
      <c r="Q257" s="13">
        <v>57527</v>
      </c>
      <c r="R257" s="1">
        <v>0</v>
      </c>
      <c r="S257" s="13">
        <v>0</v>
      </c>
      <c r="T257" s="1">
        <v>0</v>
      </c>
      <c r="U257" s="13">
        <v>0</v>
      </c>
      <c r="V257" s="1">
        <v>1202010982</v>
      </c>
      <c r="W257" s="12">
        <v>43853</v>
      </c>
      <c r="X257" s="1">
        <v>3127</v>
      </c>
      <c r="Y257" s="12">
        <v>43878</v>
      </c>
      <c r="Z257" s="1">
        <v>0</v>
      </c>
      <c r="AA257" s="1">
        <v>0</v>
      </c>
      <c r="AB257" s="1">
        <v>0</v>
      </c>
      <c r="AC257" s="1">
        <v>0</v>
      </c>
      <c r="AD257" s="1" t="s">
        <v>44</v>
      </c>
      <c r="AE257" s="1">
        <v>0</v>
      </c>
      <c r="AF257" s="1">
        <v>3127</v>
      </c>
      <c r="AG257" s="13">
        <v>0</v>
      </c>
      <c r="AH257" s="1">
        <v>0</v>
      </c>
      <c r="AI257" s="1">
        <v>0</v>
      </c>
    </row>
    <row r="258" spans="2:35" x14ac:dyDescent="0.25">
      <c r="B258" s="1">
        <v>0</v>
      </c>
      <c r="C258" s="1">
        <v>0</v>
      </c>
      <c r="D258" s="1">
        <v>3520284</v>
      </c>
      <c r="E258" s="12">
        <v>43801</v>
      </c>
      <c r="F258" s="12">
        <v>43838</v>
      </c>
      <c r="G258" s="13">
        <v>84268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3">
        <v>84268</v>
      </c>
      <c r="P258" s="1">
        <v>3520284</v>
      </c>
      <c r="Q258" s="13">
        <v>84268</v>
      </c>
      <c r="R258" s="1">
        <v>0</v>
      </c>
      <c r="S258" s="13">
        <v>0</v>
      </c>
      <c r="T258" s="1">
        <v>0</v>
      </c>
      <c r="U258" s="13">
        <v>0</v>
      </c>
      <c r="V258" s="1">
        <v>1202008612</v>
      </c>
      <c r="W258" s="12">
        <v>43853</v>
      </c>
      <c r="X258" s="1">
        <v>4868</v>
      </c>
      <c r="Y258" s="12">
        <v>43878</v>
      </c>
      <c r="Z258" s="1">
        <v>0</v>
      </c>
      <c r="AA258" s="1">
        <v>0</v>
      </c>
      <c r="AB258" s="1">
        <v>0</v>
      </c>
      <c r="AC258" s="1">
        <v>0</v>
      </c>
      <c r="AD258" s="1" t="s">
        <v>44</v>
      </c>
      <c r="AE258" s="1">
        <v>0</v>
      </c>
      <c r="AF258" s="1">
        <v>4868</v>
      </c>
      <c r="AG258" s="13">
        <v>0</v>
      </c>
      <c r="AH258" s="1">
        <v>0</v>
      </c>
      <c r="AI258" s="1">
        <v>0</v>
      </c>
    </row>
    <row r="259" spans="2:35" x14ac:dyDescent="0.25">
      <c r="B259" s="1">
        <v>0</v>
      </c>
      <c r="C259" s="1">
        <v>0</v>
      </c>
      <c r="D259" s="1">
        <v>3522752</v>
      </c>
      <c r="E259" s="12">
        <v>43802</v>
      </c>
      <c r="F259" s="12">
        <v>43838</v>
      </c>
      <c r="G259" s="13">
        <v>10290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3">
        <v>10290</v>
      </c>
      <c r="P259" s="1">
        <v>3522752</v>
      </c>
      <c r="Q259" s="13">
        <v>10290</v>
      </c>
      <c r="R259" s="1">
        <v>0</v>
      </c>
      <c r="S259" s="13">
        <v>0</v>
      </c>
      <c r="T259" s="1">
        <v>0</v>
      </c>
      <c r="U259" s="13">
        <v>0</v>
      </c>
      <c r="V259" s="1">
        <v>1202011131</v>
      </c>
      <c r="W259" s="12">
        <v>43853</v>
      </c>
      <c r="X259" s="1">
        <v>10290</v>
      </c>
      <c r="Y259" s="12">
        <v>43878</v>
      </c>
      <c r="Z259" s="1">
        <v>0</v>
      </c>
      <c r="AA259" s="1">
        <v>0</v>
      </c>
      <c r="AB259" s="1">
        <v>0</v>
      </c>
      <c r="AC259" s="1">
        <v>0</v>
      </c>
      <c r="AD259" s="1" t="s">
        <v>44</v>
      </c>
      <c r="AE259" s="1">
        <v>0</v>
      </c>
      <c r="AF259" s="1">
        <v>10290</v>
      </c>
      <c r="AG259" s="13">
        <v>0</v>
      </c>
      <c r="AH259" s="1">
        <v>0</v>
      </c>
      <c r="AI259" s="1">
        <v>0</v>
      </c>
    </row>
    <row r="260" spans="2:35" x14ac:dyDescent="0.25">
      <c r="B260" s="1">
        <v>0</v>
      </c>
      <c r="C260" s="1">
        <v>0</v>
      </c>
      <c r="D260" s="1">
        <v>3523397</v>
      </c>
      <c r="E260" s="12">
        <v>43802</v>
      </c>
      <c r="F260" s="12">
        <v>43838</v>
      </c>
      <c r="G260" s="13">
        <v>100362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3">
        <v>100362</v>
      </c>
      <c r="P260" s="1">
        <v>3523397</v>
      </c>
      <c r="Q260" s="13">
        <v>100362</v>
      </c>
      <c r="R260" s="1">
        <v>0</v>
      </c>
      <c r="S260" s="13">
        <v>0</v>
      </c>
      <c r="T260" s="1">
        <v>0</v>
      </c>
      <c r="U260" s="13">
        <v>0</v>
      </c>
      <c r="V260" s="1">
        <v>1202010565</v>
      </c>
      <c r="W260" s="12">
        <v>43853</v>
      </c>
      <c r="X260" s="1">
        <v>22362</v>
      </c>
      <c r="Y260" s="12">
        <v>43878</v>
      </c>
      <c r="Z260" s="1">
        <v>0</v>
      </c>
      <c r="AA260" s="1">
        <v>0</v>
      </c>
      <c r="AB260" s="1">
        <v>0</v>
      </c>
      <c r="AC260" s="1">
        <v>0</v>
      </c>
      <c r="AD260" s="1" t="s">
        <v>44</v>
      </c>
      <c r="AE260" s="1">
        <v>0</v>
      </c>
      <c r="AF260" s="1">
        <v>22362</v>
      </c>
      <c r="AG260" s="13">
        <v>0</v>
      </c>
      <c r="AH260" s="1">
        <v>0</v>
      </c>
      <c r="AI260" s="1">
        <v>0</v>
      </c>
    </row>
    <row r="261" spans="2:35" x14ac:dyDescent="0.25">
      <c r="B261" s="1">
        <v>0</v>
      </c>
      <c r="C261" s="1">
        <v>0</v>
      </c>
      <c r="D261" s="1">
        <v>3523921</v>
      </c>
      <c r="E261" s="12">
        <v>43804</v>
      </c>
      <c r="F261" s="12">
        <v>43838</v>
      </c>
      <c r="G261" s="13">
        <v>35520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3">
        <v>35520</v>
      </c>
      <c r="P261" s="1">
        <v>3523921</v>
      </c>
      <c r="Q261" s="13">
        <v>35520</v>
      </c>
      <c r="R261" s="1">
        <v>0</v>
      </c>
      <c r="S261" s="13">
        <v>0</v>
      </c>
      <c r="T261" s="1">
        <v>0</v>
      </c>
      <c r="U261" s="13">
        <v>0</v>
      </c>
      <c r="V261" s="1">
        <v>1202011428</v>
      </c>
      <c r="W261" s="12">
        <v>43853</v>
      </c>
      <c r="X261" s="1">
        <v>35520</v>
      </c>
      <c r="Y261" s="12">
        <v>43878</v>
      </c>
      <c r="Z261" s="1">
        <v>0</v>
      </c>
      <c r="AA261" s="1">
        <v>0</v>
      </c>
      <c r="AB261" s="1">
        <v>0</v>
      </c>
      <c r="AC261" s="1">
        <v>0</v>
      </c>
      <c r="AD261" s="1" t="s">
        <v>44</v>
      </c>
      <c r="AE261" s="1">
        <v>0</v>
      </c>
      <c r="AF261" s="1">
        <v>35520</v>
      </c>
      <c r="AG261" s="13">
        <v>0</v>
      </c>
      <c r="AH261" s="1">
        <v>0</v>
      </c>
      <c r="AI261" s="1">
        <v>0</v>
      </c>
    </row>
    <row r="262" spans="2:35" x14ac:dyDescent="0.25">
      <c r="B262" s="1">
        <v>0</v>
      </c>
      <c r="C262" s="1">
        <v>0</v>
      </c>
      <c r="D262" s="1">
        <v>3524712</v>
      </c>
      <c r="E262" s="12">
        <v>43804</v>
      </c>
      <c r="F262" s="12">
        <v>43838</v>
      </c>
      <c r="G262" s="13">
        <v>73823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3">
        <v>73823</v>
      </c>
      <c r="P262" s="1">
        <v>3524712</v>
      </c>
      <c r="Q262" s="13">
        <v>73823</v>
      </c>
      <c r="R262" s="1">
        <v>0</v>
      </c>
      <c r="S262" s="13">
        <v>0</v>
      </c>
      <c r="T262" s="1">
        <v>0</v>
      </c>
      <c r="U262" s="13">
        <v>0</v>
      </c>
      <c r="V262" s="1">
        <v>1202010675</v>
      </c>
      <c r="W262" s="12">
        <v>43853</v>
      </c>
      <c r="X262" s="1">
        <v>19423</v>
      </c>
      <c r="Y262" s="12">
        <v>43878</v>
      </c>
      <c r="Z262" s="1">
        <v>0</v>
      </c>
      <c r="AA262" s="1">
        <v>0</v>
      </c>
      <c r="AB262" s="1">
        <v>0</v>
      </c>
      <c r="AC262" s="1">
        <v>0</v>
      </c>
      <c r="AD262" s="1" t="s">
        <v>44</v>
      </c>
      <c r="AE262" s="1">
        <v>0</v>
      </c>
      <c r="AF262" s="1">
        <v>19423</v>
      </c>
      <c r="AG262" s="13">
        <v>0</v>
      </c>
      <c r="AH262" s="1">
        <v>0</v>
      </c>
      <c r="AI262" s="1">
        <v>0</v>
      </c>
    </row>
    <row r="263" spans="2:35" x14ac:dyDescent="0.25">
      <c r="B263" s="1">
        <v>0</v>
      </c>
      <c r="C263" s="1">
        <v>0</v>
      </c>
      <c r="D263" s="1">
        <v>3524743</v>
      </c>
      <c r="E263" s="12">
        <v>43804</v>
      </c>
      <c r="F263" s="12">
        <v>43838</v>
      </c>
      <c r="G263" s="13">
        <v>78447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3">
        <v>78447</v>
      </c>
      <c r="P263" s="1">
        <v>3524743</v>
      </c>
      <c r="Q263" s="13">
        <v>78447</v>
      </c>
      <c r="R263" s="1">
        <v>0</v>
      </c>
      <c r="S263" s="13">
        <v>0</v>
      </c>
      <c r="T263" s="1">
        <v>0</v>
      </c>
      <c r="U263" s="13">
        <v>0</v>
      </c>
      <c r="V263" s="1">
        <v>1202009033</v>
      </c>
      <c r="W263" s="12">
        <v>43853</v>
      </c>
      <c r="X263" s="1">
        <v>10124</v>
      </c>
      <c r="Y263" s="12">
        <v>43878</v>
      </c>
      <c r="Z263" s="1">
        <v>0</v>
      </c>
      <c r="AA263" s="1">
        <v>0</v>
      </c>
      <c r="AB263" s="1">
        <v>0</v>
      </c>
      <c r="AC263" s="1">
        <v>0</v>
      </c>
      <c r="AD263" s="1" t="s">
        <v>44</v>
      </c>
      <c r="AE263" s="1">
        <v>0</v>
      </c>
      <c r="AF263" s="1">
        <v>10124</v>
      </c>
      <c r="AG263" s="13">
        <v>0</v>
      </c>
      <c r="AH263" s="1">
        <v>0</v>
      </c>
      <c r="AI263" s="1">
        <v>0</v>
      </c>
    </row>
    <row r="264" spans="2:35" x14ac:dyDescent="0.25">
      <c r="B264" s="1">
        <v>0</v>
      </c>
      <c r="C264" s="1">
        <v>0</v>
      </c>
      <c r="D264" s="1">
        <v>3526673</v>
      </c>
      <c r="E264" s="12">
        <v>43805</v>
      </c>
      <c r="F264" s="12">
        <v>43838</v>
      </c>
      <c r="G264" s="13">
        <v>84319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3">
        <v>84319</v>
      </c>
      <c r="P264" s="1">
        <v>3526673</v>
      </c>
      <c r="Q264" s="13">
        <v>84319</v>
      </c>
      <c r="R264" s="1">
        <v>0</v>
      </c>
      <c r="S264" s="13">
        <v>0</v>
      </c>
      <c r="T264" s="1">
        <v>0</v>
      </c>
      <c r="U264" s="13">
        <v>0</v>
      </c>
      <c r="V264" s="1">
        <v>1202009903</v>
      </c>
      <c r="W264" s="12">
        <v>43853</v>
      </c>
      <c r="X264" s="1">
        <v>29919</v>
      </c>
      <c r="Y264" s="12">
        <v>43878</v>
      </c>
      <c r="Z264" s="1">
        <v>0</v>
      </c>
      <c r="AA264" s="1">
        <v>0</v>
      </c>
      <c r="AB264" s="1">
        <v>0</v>
      </c>
      <c r="AC264" s="1">
        <v>0</v>
      </c>
      <c r="AD264" s="1" t="s">
        <v>44</v>
      </c>
      <c r="AE264" s="1">
        <v>0</v>
      </c>
      <c r="AF264" s="1">
        <v>29919</v>
      </c>
      <c r="AG264" s="13">
        <v>0</v>
      </c>
      <c r="AH264" s="1">
        <v>0</v>
      </c>
      <c r="AI264" s="1">
        <v>0</v>
      </c>
    </row>
    <row r="265" spans="2:35" x14ac:dyDescent="0.25">
      <c r="B265" s="1">
        <v>0</v>
      </c>
      <c r="C265" s="1">
        <v>0</v>
      </c>
      <c r="D265" s="1">
        <v>3526728</v>
      </c>
      <c r="E265" s="12">
        <v>43807</v>
      </c>
      <c r="F265" s="12">
        <v>43838</v>
      </c>
      <c r="G265" s="13">
        <v>98918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3">
        <v>98918</v>
      </c>
      <c r="P265" s="1">
        <v>3526728</v>
      </c>
      <c r="Q265" s="13">
        <v>98918</v>
      </c>
      <c r="R265" s="1">
        <v>0</v>
      </c>
      <c r="S265" s="13">
        <v>0</v>
      </c>
      <c r="T265" s="1">
        <v>0</v>
      </c>
      <c r="U265" s="13">
        <v>0</v>
      </c>
      <c r="V265" s="1">
        <v>1202008393</v>
      </c>
      <c r="W265" s="12">
        <v>43853</v>
      </c>
      <c r="X265" s="1">
        <v>7417</v>
      </c>
      <c r="Y265" s="12">
        <v>43878</v>
      </c>
      <c r="Z265" s="1">
        <v>0</v>
      </c>
      <c r="AA265" s="1">
        <v>0</v>
      </c>
      <c r="AB265" s="1">
        <v>0</v>
      </c>
      <c r="AC265" s="1">
        <v>0</v>
      </c>
      <c r="AD265" s="1" t="s">
        <v>44</v>
      </c>
      <c r="AE265" s="1">
        <v>0</v>
      </c>
      <c r="AF265" s="1">
        <v>7417</v>
      </c>
      <c r="AG265" s="13">
        <v>0</v>
      </c>
      <c r="AH265" s="1">
        <v>0</v>
      </c>
      <c r="AI265" s="1">
        <v>0</v>
      </c>
    </row>
    <row r="266" spans="2:35" x14ac:dyDescent="0.25">
      <c r="B266" s="1">
        <v>0</v>
      </c>
      <c r="C266" s="1">
        <v>0</v>
      </c>
      <c r="D266" s="1">
        <v>3526737</v>
      </c>
      <c r="E266" s="12">
        <v>43807</v>
      </c>
      <c r="F266" s="12">
        <v>43838</v>
      </c>
      <c r="G266" s="13">
        <v>56753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3">
        <v>56753</v>
      </c>
      <c r="P266" s="1">
        <v>3526737</v>
      </c>
      <c r="Q266" s="13">
        <v>56753</v>
      </c>
      <c r="R266" s="1">
        <v>0</v>
      </c>
      <c r="S266" s="13">
        <v>0</v>
      </c>
      <c r="T266" s="1">
        <v>0</v>
      </c>
      <c r="U266" s="13">
        <v>0</v>
      </c>
      <c r="V266" s="1">
        <v>1202008394</v>
      </c>
      <c r="W266" s="12">
        <v>43853</v>
      </c>
      <c r="X266" s="1">
        <v>1687</v>
      </c>
      <c r="Y266" s="12">
        <v>43878</v>
      </c>
      <c r="Z266" s="1">
        <v>0</v>
      </c>
      <c r="AA266" s="1">
        <v>0</v>
      </c>
      <c r="AB266" s="1">
        <v>0</v>
      </c>
      <c r="AC266" s="1">
        <v>0</v>
      </c>
      <c r="AD266" s="1" t="s">
        <v>44</v>
      </c>
      <c r="AE266" s="1">
        <v>0</v>
      </c>
      <c r="AF266" s="1">
        <v>1687</v>
      </c>
      <c r="AG266" s="13">
        <v>0</v>
      </c>
      <c r="AH266" s="1">
        <v>0</v>
      </c>
      <c r="AI266" s="1">
        <v>0</v>
      </c>
    </row>
    <row r="267" spans="2:35" x14ac:dyDescent="0.25">
      <c r="B267" s="1">
        <v>0</v>
      </c>
      <c r="C267" s="1">
        <v>0</v>
      </c>
      <c r="D267" s="1">
        <v>3527443</v>
      </c>
      <c r="E267" s="12">
        <v>43808</v>
      </c>
      <c r="F267" s="12">
        <v>43838</v>
      </c>
      <c r="G267" s="13">
        <v>106460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3">
        <v>106460</v>
      </c>
      <c r="P267" s="1">
        <v>3527443</v>
      </c>
      <c r="Q267" s="13">
        <v>106460</v>
      </c>
      <c r="R267" s="1">
        <v>0</v>
      </c>
      <c r="S267" s="13">
        <v>0</v>
      </c>
      <c r="T267" s="1">
        <v>0</v>
      </c>
      <c r="U267" s="13">
        <v>0</v>
      </c>
      <c r="V267" s="1">
        <v>1202011911</v>
      </c>
      <c r="W267" s="12">
        <v>43853</v>
      </c>
      <c r="X267" s="1">
        <v>16660</v>
      </c>
      <c r="Y267" s="12">
        <v>43878</v>
      </c>
      <c r="Z267" s="1">
        <v>0</v>
      </c>
      <c r="AA267" s="1">
        <v>0</v>
      </c>
      <c r="AB267" s="1">
        <v>0</v>
      </c>
      <c r="AC267" s="1">
        <v>0</v>
      </c>
      <c r="AD267" s="1" t="s">
        <v>44</v>
      </c>
      <c r="AE267" s="1">
        <v>0</v>
      </c>
      <c r="AF267" s="1">
        <v>16660</v>
      </c>
      <c r="AG267" s="13">
        <v>0</v>
      </c>
      <c r="AH267" s="1">
        <v>0</v>
      </c>
      <c r="AI267" s="1">
        <v>0</v>
      </c>
    </row>
    <row r="268" spans="2:35" x14ac:dyDescent="0.25">
      <c r="B268" s="1">
        <v>0</v>
      </c>
      <c r="C268" s="1">
        <v>0</v>
      </c>
      <c r="D268" s="1">
        <v>3527780</v>
      </c>
      <c r="E268" s="12">
        <v>43808</v>
      </c>
      <c r="F268" s="12">
        <v>43838</v>
      </c>
      <c r="G268" s="13">
        <v>104166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3">
        <v>104166</v>
      </c>
      <c r="P268" s="1">
        <v>3527780</v>
      </c>
      <c r="Q268" s="13">
        <v>104166</v>
      </c>
      <c r="R268" s="1">
        <v>0</v>
      </c>
      <c r="S268" s="13">
        <v>0</v>
      </c>
      <c r="T268" s="1">
        <v>0</v>
      </c>
      <c r="U268" s="13">
        <v>0</v>
      </c>
      <c r="V268" s="1">
        <v>1202011575</v>
      </c>
      <c r="W268" s="12">
        <v>43853</v>
      </c>
      <c r="X268" s="1">
        <v>26866</v>
      </c>
      <c r="Y268" s="12">
        <v>43878</v>
      </c>
      <c r="Z268" s="1">
        <v>0</v>
      </c>
      <c r="AA268" s="1">
        <v>0</v>
      </c>
      <c r="AB268" s="1">
        <v>0</v>
      </c>
      <c r="AC268" s="1">
        <v>0</v>
      </c>
      <c r="AD268" s="1" t="s">
        <v>44</v>
      </c>
      <c r="AE268" s="1">
        <v>0</v>
      </c>
      <c r="AF268" s="1">
        <v>26866</v>
      </c>
      <c r="AG268" s="13">
        <v>0</v>
      </c>
      <c r="AH268" s="1">
        <v>0</v>
      </c>
      <c r="AI268" s="1">
        <v>0</v>
      </c>
    </row>
    <row r="269" spans="2:35" x14ac:dyDescent="0.25">
      <c r="B269" s="1">
        <v>0</v>
      </c>
      <c r="C269" s="1">
        <v>0</v>
      </c>
      <c r="D269" s="1">
        <v>3528677</v>
      </c>
      <c r="E269" s="12">
        <v>43808</v>
      </c>
      <c r="F269" s="12">
        <v>43838</v>
      </c>
      <c r="G269" s="13">
        <v>72885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3">
        <v>72885</v>
      </c>
      <c r="P269" s="1">
        <v>3528677</v>
      </c>
      <c r="Q269" s="13">
        <v>72885</v>
      </c>
      <c r="R269" s="1">
        <v>0</v>
      </c>
      <c r="S269" s="13">
        <v>0</v>
      </c>
      <c r="T269" s="1">
        <v>0</v>
      </c>
      <c r="U269" s="13">
        <v>0</v>
      </c>
      <c r="V269" s="1">
        <v>1202008819</v>
      </c>
      <c r="W269" s="12">
        <v>43853</v>
      </c>
      <c r="X269" s="1">
        <v>6440</v>
      </c>
      <c r="Y269" s="12">
        <v>43878</v>
      </c>
      <c r="Z269" s="1">
        <v>0</v>
      </c>
      <c r="AA269" s="1">
        <v>0</v>
      </c>
      <c r="AB269" s="1">
        <v>0</v>
      </c>
      <c r="AC269" s="1">
        <v>0</v>
      </c>
      <c r="AD269" s="1" t="s">
        <v>44</v>
      </c>
      <c r="AE269" s="1">
        <v>0</v>
      </c>
      <c r="AF269" s="1">
        <v>6440</v>
      </c>
      <c r="AG269" s="13">
        <v>0</v>
      </c>
      <c r="AH269" s="1">
        <v>0</v>
      </c>
      <c r="AI269" s="1">
        <v>0</v>
      </c>
    </row>
    <row r="270" spans="2:35" x14ac:dyDescent="0.25">
      <c r="B270" s="1">
        <v>0</v>
      </c>
      <c r="C270" s="1">
        <v>0</v>
      </c>
      <c r="D270" s="1">
        <v>3534411</v>
      </c>
      <c r="E270" s="12">
        <v>43812</v>
      </c>
      <c r="F270" s="12">
        <v>43838</v>
      </c>
      <c r="G270" s="13">
        <v>75509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3">
        <v>75509</v>
      </c>
      <c r="P270" s="1">
        <v>3534411</v>
      </c>
      <c r="Q270" s="13">
        <v>75509</v>
      </c>
      <c r="R270" s="1">
        <v>0</v>
      </c>
      <c r="S270" s="13">
        <v>0</v>
      </c>
      <c r="T270" s="1">
        <v>0</v>
      </c>
      <c r="U270" s="13">
        <v>0</v>
      </c>
      <c r="V270" s="1">
        <v>1202009238</v>
      </c>
      <c r="W270" s="12">
        <v>43853</v>
      </c>
      <c r="X270" s="1">
        <v>20416</v>
      </c>
      <c r="Y270" s="12">
        <v>43878</v>
      </c>
      <c r="Z270" s="1">
        <v>0</v>
      </c>
      <c r="AA270" s="1">
        <v>0</v>
      </c>
      <c r="AB270" s="1">
        <v>0</v>
      </c>
      <c r="AC270" s="1">
        <v>0</v>
      </c>
      <c r="AD270" s="1" t="s">
        <v>44</v>
      </c>
      <c r="AE270" s="1">
        <v>0</v>
      </c>
      <c r="AF270" s="1">
        <v>20416</v>
      </c>
      <c r="AG270" s="13">
        <v>0</v>
      </c>
      <c r="AH270" s="1">
        <v>0</v>
      </c>
      <c r="AI270" s="1">
        <v>0</v>
      </c>
    </row>
    <row r="271" spans="2:35" x14ac:dyDescent="0.25">
      <c r="B271" s="1">
        <v>0</v>
      </c>
      <c r="C271" s="1">
        <v>0</v>
      </c>
      <c r="D271" s="1">
        <v>3535675</v>
      </c>
      <c r="E271" s="12">
        <v>43812</v>
      </c>
      <c r="F271" s="12">
        <v>43838</v>
      </c>
      <c r="G271" s="13">
        <v>135208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3">
        <v>135208</v>
      </c>
      <c r="P271" s="1">
        <v>3535675</v>
      </c>
      <c r="Q271" s="13">
        <v>135208</v>
      </c>
      <c r="R271" s="1">
        <v>0</v>
      </c>
      <c r="S271" s="13">
        <v>0</v>
      </c>
      <c r="T271" s="1">
        <v>0</v>
      </c>
      <c r="U271" s="13">
        <v>0</v>
      </c>
      <c r="V271" s="1">
        <v>1202009805</v>
      </c>
      <c r="W271" s="12">
        <v>43853</v>
      </c>
      <c r="X271" s="1">
        <v>35508</v>
      </c>
      <c r="Y271" s="12">
        <v>43878</v>
      </c>
      <c r="Z271" s="1">
        <v>0</v>
      </c>
      <c r="AA271" s="1">
        <v>0</v>
      </c>
      <c r="AB271" s="1">
        <v>0</v>
      </c>
      <c r="AC271" s="1">
        <v>0</v>
      </c>
      <c r="AD271" s="1" t="s">
        <v>44</v>
      </c>
      <c r="AE271" s="1">
        <v>0</v>
      </c>
      <c r="AF271" s="1">
        <v>35508</v>
      </c>
      <c r="AG271" s="13">
        <v>0</v>
      </c>
      <c r="AH271" s="1">
        <v>0</v>
      </c>
      <c r="AI271" s="1">
        <v>0</v>
      </c>
    </row>
    <row r="272" spans="2:35" x14ac:dyDescent="0.25">
      <c r="B272" s="1">
        <v>0</v>
      </c>
      <c r="C272" s="1">
        <v>0</v>
      </c>
      <c r="D272" s="1">
        <v>3537418</v>
      </c>
      <c r="E272" s="12">
        <v>43815</v>
      </c>
      <c r="F272" s="12">
        <v>43838</v>
      </c>
      <c r="G272" s="13">
        <v>137800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3">
        <v>137800</v>
      </c>
      <c r="P272" s="1">
        <v>3537418</v>
      </c>
      <c r="Q272" s="13">
        <v>137800</v>
      </c>
      <c r="R272" s="1">
        <v>0</v>
      </c>
      <c r="S272" s="13">
        <v>0</v>
      </c>
      <c r="T272" s="1">
        <v>0</v>
      </c>
      <c r="U272" s="13">
        <v>0</v>
      </c>
      <c r="V272" s="1">
        <v>1202010187</v>
      </c>
      <c r="W272" s="12">
        <v>43853</v>
      </c>
      <c r="X272" s="1">
        <v>83400</v>
      </c>
      <c r="Y272" s="12">
        <v>43878</v>
      </c>
      <c r="Z272" s="1">
        <v>0</v>
      </c>
      <c r="AA272" s="1">
        <v>0</v>
      </c>
      <c r="AB272" s="1">
        <v>0</v>
      </c>
      <c r="AC272" s="1">
        <v>0</v>
      </c>
      <c r="AD272" s="1" t="s">
        <v>44</v>
      </c>
      <c r="AE272" s="1">
        <v>0</v>
      </c>
      <c r="AF272" s="1">
        <v>83400</v>
      </c>
      <c r="AG272" s="13">
        <v>0</v>
      </c>
      <c r="AH272" s="1">
        <v>0</v>
      </c>
      <c r="AI272" s="1">
        <v>0</v>
      </c>
    </row>
    <row r="273" spans="2:35" x14ac:dyDescent="0.25">
      <c r="B273" s="1">
        <v>0</v>
      </c>
      <c r="C273" s="1">
        <v>0</v>
      </c>
      <c r="D273" s="1">
        <v>3542554</v>
      </c>
      <c r="E273" s="12">
        <v>43818</v>
      </c>
      <c r="F273" s="12">
        <v>43838</v>
      </c>
      <c r="G273" s="13">
        <v>89872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3">
        <v>89872</v>
      </c>
      <c r="P273" s="1">
        <v>3542554</v>
      </c>
      <c r="Q273" s="13">
        <v>89872</v>
      </c>
      <c r="R273" s="1">
        <v>0</v>
      </c>
      <c r="S273" s="13">
        <v>0</v>
      </c>
      <c r="T273" s="1">
        <v>0</v>
      </c>
      <c r="U273" s="13">
        <v>0</v>
      </c>
      <c r="V273" s="1">
        <v>1202008613</v>
      </c>
      <c r="W273" s="12">
        <v>43853</v>
      </c>
      <c r="X273" s="1">
        <v>34794</v>
      </c>
      <c r="Y273" s="12">
        <v>43878</v>
      </c>
      <c r="Z273" s="1">
        <v>0</v>
      </c>
      <c r="AA273" s="1">
        <v>0</v>
      </c>
      <c r="AB273" s="1">
        <v>0</v>
      </c>
      <c r="AC273" s="1">
        <v>0</v>
      </c>
      <c r="AD273" s="1" t="s">
        <v>44</v>
      </c>
      <c r="AE273" s="1">
        <v>0</v>
      </c>
      <c r="AF273" s="1">
        <v>34794</v>
      </c>
      <c r="AG273" s="13">
        <v>0</v>
      </c>
      <c r="AH273" s="1">
        <v>0</v>
      </c>
      <c r="AI273" s="1">
        <v>0</v>
      </c>
    </row>
    <row r="274" spans="2:35" x14ac:dyDescent="0.25">
      <c r="B274" s="1">
        <v>0</v>
      </c>
      <c r="C274" s="1">
        <v>0</v>
      </c>
      <c r="D274" s="1">
        <v>3544729</v>
      </c>
      <c r="E274" s="12">
        <v>43820</v>
      </c>
      <c r="F274" s="12">
        <v>43838</v>
      </c>
      <c r="G274" s="13">
        <v>102271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3">
        <v>102271</v>
      </c>
      <c r="P274" s="1">
        <v>3544729</v>
      </c>
      <c r="Q274" s="13">
        <v>102271</v>
      </c>
      <c r="R274" s="1">
        <v>0</v>
      </c>
      <c r="S274" s="13">
        <v>0</v>
      </c>
      <c r="T274" s="1">
        <v>0</v>
      </c>
      <c r="U274" s="13">
        <v>0</v>
      </c>
      <c r="V274" s="1">
        <v>1202010566</v>
      </c>
      <c r="W274" s="12">
        <v>43853</v>
      </c>
      <c r="X274" s="1">
        <v>24971</v>
      </c>
      <c r="Y274" s="12">
        <v>43878</v>
      </c>
      <c r="Z274" s="1">
        <v>0</v>
      </c>
      <c r="AA274" s="1">
        <v>0</v>
      </c>
      <c r="AB274" s="1">
        <v>0</v>
      </c>
      <c r="AC274" s="1">
        <v>0</v>
      </c>
      <c r="AD274" s="1" t="s">
        <v>44</v>
      </c>
      <c r="AE274" s="1">
        <v>0</v>
      </c>
      <c r="AF274" s="1">
        <v>24971</v>
      </c>
      <c r="AG274" s="13">
        <v>0</v>
      </c>
      <c r="AH274" s="1">
        <v>0</v>
      </c>
      <c r="AI274" s="1">
        <v>0</v>
      </c>
    </row>
    <row r="275" spans="2:35" x14ac:dyDescent="0.25">
      <c r="B275" s="1">
        <v>0</v>
      </c>
      <c r="C275" s="1">
        <v>0</v>
      </c>
      <c r="D275" s="1">
        <v>3544857</v>
      </c>
      <c r="E275" s="12">
        <v>43821</v>
      </c>
      <c r="F275" s="12">
        <v>43838</v>
      </c>
      <c r="G275" s="13">
        <v>159624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3">
        <v>159624</v>
      </c>
      <c r="P275" s="1">
        <v>3544857</v>
      </c>
      <c r="Q275" s="13">
        <v>159624</v>
      </c>
      <c r="R275" s="1">
        <v>0</v>
      </c>
      <c r="S275" s="13">
        <v>0</v>
      </c>
      <c r="T275" s="1">
        <v>0</v>
      </c>
      <c r="U275" s="13">
        <v>0</v>
      </c>
      <c r="V275" s="1">
        <v>1202010437</v>
      </c>
      <c r="W275" s="12">
        <v>43853</v>
      </c>
      <c r="X275" s="1">
        <v>105224</v>
      </c>
      <c r="Y275" s="12">
        <v>43878</v>
      </c>
      <c r="Z275" s="1">
        <v>0</v>
      </c>
      <c r="AA275" s="1">
        <v>0</v>
      </c>
      <c r="AB275" s="1">
        <v>0</v>
      </c>
      <c r="AC275" s="1">
        <v>0</v>
      </c>
      <c r="AD275" s="1" t="s">
        <v>44</v>
      </c>
      <c r="AE275" s="1">
        <v>0</v>
      </c>
      <c r="AF275" s="1">
        <v>105224</v>
      </c>
      <c r="AG275" s="13">
        <v>0</v>
      </c>
      <c r="AH275" s="1">
        <v>0</v>
      </c>
      <c r="AI275" s="1">
        <v>0</v>
      </c>
    </row>
    <row r="276" spans="2:35" x14ac:dyDescent="0.25">
      <c r="B276" s="1">
        <v>0</v>
      </c>
      <c r="C276" s="1">
        <v>0</v>
      </c>
      <c r="D276" s="1">
        <v>3544872</v>
      </c>
      <c r="E276" s="12">
        <v>43822</v>
      </c>
      <c r="F276" s="12">
        <v>43838</v>
      </c>
      <c r="G276" s="13">
        <v>107667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3">
        <v>107667</v>
      </c>
      <c r="P276" s="1">
        <v>3544872</v>
      </c>
      <c r="Q276" s="13">
        <v>107667</v>
      </c>
      <c r="R276" s="1">
        <v>0</v>
      </c>
      <c r="S276" s="13">
        <v>0</v>
      </c>
      <c r="T276" s="1">
        <v>0</v>
      </c>
      <c r="U276" s="13">
        <v>0</v>
      </c>
      <c r="V276" s="1">
        <v>1202009806</v>
      </c>
      <c r="W276" s="12">
        <v>43853</v>
      </c>
      <c r="X276" s="1">
        <v>53267</v>
      </c>
      <c r="Y276" s="12">
        <v>43878</v>
      </c>
      <c r="Z276" s="1">
        <v>0</v>
      </c>
      <c r="AA276" s="1">
        <v>0</v>
      </c>
      <c r="AB276" s="1">
        <v>0</v>
      </c>
      <c r="AC276" s="1">
        <v>0</v>
      </c>
      <c r="AD276" s="1" t="s">
        <v>44</v>
      </c>
      <c r="AE276" s="1">
        <v>0</v>
      </c>
      <c r="AF276" s="1">
        <v>53267</v>
      </c>
      <c r="AG276" s="13">
        <v>0</v>
      </c>
      <c r="AH276" s="1">
        <v>0</v>
      </c>
      <c r="AI276" s="1">
        <v>0</v>
      </c>
    </row>
    <row r="277" spans="2:35" x14ac:dyDescent="0.25">
      <c r="B277" s="1">
        <v>0</v>
      </c>
      <c r="C277" s="1">
        <v>0</v>
      </c>
      <c r="D277" s="1">
        <v>3136935</v>
      </c>
      <c r="E277" s="12">
        <v>43549</v>
      </c>
      <c r="F277" s="12">
        <v>43838</v>
      </c>
      <c r="G277" s="13">
        <v>91425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3">
        <v>91425</v>
      </c>
      <c r="P277" s="1">
        <v>3136935</v>
      </c>
      <c r="Q277" s="13">
        <v>91425</v>
      </c>
      <c r="R277" s="1">
        <v>0</v>
      </c>
      <c r="S277" s="13">
        <v>0</v>
      </c>
      <c r="T277" s="1">
        <v>0</v>
      </c>
      <c r="U277" s="13">
        <v>0</v>
      </c>
      <c r="V277" s="1">
        <v>1202020201</v>
      </c>
      <c r="W277" s="12">
        <v>43853</v>
      </c>
      <c r="X277" s="1">
        <v>37025</v>
      </c>
      <c r="Y277" s="12">
        <v>43878</v>
      </c>
      <c r="Z277" s="1">
        <v>0</v>
      </c>
      <c r="AA277" s="1">
        <v>0</v>
      </c>
      <c r="AB277" s="1">
        <v>0</v>
      </c>
      <c r="AC277" s="1">
        <v>0</v>
      </c>
      <c r="AD277" s="1" t="s">
        <v>44</v>
      </c>
      <c r="AE277" s="1">
        <v>0</v>
      </c>
      <c r="AF277" s="1">
        <v>37025</v>
      </c>
      <c r="AG277" s="13">
        <v>0</v>
      </c>
      <c r="AH277" s="1">
        <v>0</v>
      </c>
      <c r="AI277" s="1">
        <v>0</v>
      </c>
    </row>
    <row r="278" spans="2:35" x14ac:dyDescent="0.25">
      <c r="B278" s="1">
        <v>0</v>
      </c>
      <c r="C278" s="1">
        <v>0</v>
      </c>
      <c r="D278" s="1">
        <v>3140597</v>
      </c>
      <c r="E278" s="12">
        <v>43551</v>
      </c>
      <c r="F278" s="12">
        <v>43838</v>
      </c>
      <c r="G278" s="13">
        <v>5700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3">
        <v>5700</v>
      </c>
      <c r="P278" s="1">
        <v>3140597</v>
      </c>
      <c r="Q278" s="13">
        <v>5700</v>
      </c>
      <c r="R278" s="1">
        <v>0</v>
      </c>
      <c r="S278" s="13">
        <v>0</v>
      </c>
      <c r="T278" s="1">
        <v>0</v>
      </c>
      <c r="U278" s="13">
        <v>0</v>
      </c>
      <c r="V278" s="1">
        <v>1202011285</v>
      </c>
      <c r="W278" s="12">
        <v>43853</v>
      </c>
      <c r="X278" s="1">
        <v>5700</v>
      </c>
      <c r="Y278" s="12">
        <v>43878</v>
      </c>
      <c r="Z278" s="1">
        <v>0</v>
      </c>
      <c r="AA278" s="1">
        <v>0</v>
      </c>
      <c r="AB278" s="1">
        <v>0</v>
      </c>
      <c r="AC278" s="1">
        <v>0</v>
      </c>
      <c r="AD278" s="1" t="s">
        <v>44</v>
      </c>
      <c r="AE278" s="1">
        <v>0</v>
      </c>
      <c r="AF278" s="1">
        <v>5700</v>
      </c>
      <c r="AG278" s="13">
        <v>0</v>
      </c>
      <c r="AH278" s="1">
        <v>0</v>
      </c>
      <c r="AI278" s="1">
        <v>0</v>
      </c>
    </row>
    <row r="279" spans="2:35" x14ac:dyDescent="0.25">
      <c r="B279" s="1">
        <v>0</v>
      </c>
      <c r="C279" s="1">
        <v>0</v>
      </c>
      <c r="D279" s="1">
        <v>3141583</v>
      </c>
      <c r="E279" s="12">
        <v>43552</v>
      </c>
      <c r="F279" s="12">
        <v>43838</v>
      </c>
      <c r="G279" s="13">
        <v>74827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3">
        <v>74827</v>
      </c>
      <c r="P279" s="1">
        <v>3141583</v>
      </c>
      <c r="Q279" s="13">
        <v>74827</v>
      </c>
      <c r="R279" s="1">
        <v>0</v>
      </c>
      <c r="S279" s="13">
        <v>0</v>
      </c>
      <c r="T279" s="1">
        <v>0</v>
      </c>
      <c r="U279" s="13">
        <v>0</v>
      </c>
      <c r="V279" s="1">
        <v>1202009904</v>
      </c>
      <c r="W279" s="12">
        <v>43853</v>
      </c>
      <c r="X279" s="1">
        <v>20427</v>
      </c>
      <c r="Y279" s="12">
        <v>43878</v>
      </c>
      <c r="Z279" s="1">
        <v>0</v>
      </c>
      <c r="AA279" s="1">
        <v>0</v>
      </c>
      <c r="AB279" s="1">
        <v>0</v>
      </c>
      <c r="AC279" s="1">
        <v>0</v>
      </c>
      <c r="AD279" s="1" t="s">
        <v>44</v>
      </c>
      <c r="AE279" s="1">
        <v>0</v>
      </c>
      <c r="AF279" s="1">
        <v>20427</v>
      </c>
      <c r="AG279" s="13">
        <v>0</v>
      </c>
      <c r="AH279" s="1">
        <v>0</v>
      </c>
      <c r="AI279" s="1">
        <v>0</v>
      </c>
    </row>
    <row r="280" spans="2:35" x14ac:dyDescent="0.25">
      <c r="B280" s="1">
        <v>0</v>
      </c>
      <c r="C280" s="1">
        <v>0</v>
      </c>
      <c r="D280" s="1">
        <v>3142241</v>
      </c>
      <c r="E280" s="12">
        <v>43552</v>
      </c>
      <c r="F280" s="12">
        <v>43838</v>
      </c>
      <c r="G280" s="13">
        <v>27656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3">
        <v>27656</v>
      </c>
      <c r="P280" s="1">
        <v>3142241</v>
      </c>
      <c r="Q280" s="13">
        <v>27656</v>
      </c>
      <c r="R280" s="1">
        <v>0</v>
      </c>
      <c r="S280" s="13">
        <v>0</v>
      </c>
      <c r="T280" s="1">
        <v>0</v>
      </c>
      <c r="U280" s="13">
        <v>0</v>
      </c>
      <c r="V280" s="1">
        <v>1202014073</v>
      </c>
      <c r="W280" s="12">
        <v>43853</v>
      </c>
      <c r="X280" s="1">
        <v>27656</v>
      </c>
      <c r="Y280" s="12">
        <v>43878</v>
      </c>
      <c r="Z280" s="1">
        <v>0</v>
      </c>
      <c r="AA280" s="1">
        <v>0</v>
      </c>
      <c r="AB280" s="1">
        <v>0</v>
      </c>
      <c r="AC280" s="1">
        <v>0</v>
      </c>
      <c r="AD280" s="1" t="s">
        <v>44</v>
      </c>
      <c r="AE280" s="1">
        <v>0</v>
      </c>
      <c r="AF280" s="1">
        <v>27656</v>
      </c>
      <c r="AG280" s="13">
        <v>0</v>
      </c>
      <c r="AH280" s="1">
        <v>0</v>
      </c>
      <c r="AI280" s="1">
        <v>0</v>
      </c>
    </row>
    <row r="281" spans="2:35" x14ac:dyDescent="0.25">
      <c r="B281" s="1">
        <v>0</v>
      </c>
      <c r="C281" s="1">
        <v>0</v>
      </c>
      <c r="D281" s="1">
        <v>3147805</v>
      </c>
      <c r="E281" s="12">
        <v>43556</v>
      </c>
      <c r="F281" s="12">
        <v>43838</v>
      </c>
      <c r="G281" s="13">
        <v>66910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3">
        <v>66910</v>
      </c>
      <c r="P281" s="1">
        <v>3147805</v>
      </c>
      <c r="Q281" s="13">
        <v>66910</v>
      </c>
      <c r="R281" s="1">
        <v>0</v>
      </c>
      <c r="S281" s="13">
        <v>0</v>
      </c>
      <c r="T281" s="1">
        <v>0</v>
      </c>
      <c r="U281" s="13">
        <v>0</v>
      </c>
      <c r="V281" s="1">
        <v>1202011912</v>
      </c>
      <c r="W281" s="12">
        <v>43853</v>
      </c>
      <c r="X281" s="1">
        <v>12510</v>
      </c>
      <c r="Y281" s="12">
        <v>43878</v>
      </c>
      <c r="Z281" s="1">
        <v>0</v>
      </c>
      <c r="AA281" s="1">
        <v>0</v>
      </c>
      <c r="AB281" s="1">
        <v>0</v>
      </c>
      <c r="AC281" s="1">
        <v>0</v>
      </c>
      <c r="AD281" s="1" t="s">
        <v>44</v>
      </c>
      <c r="AE281" s="1">
        <v>0</v>
      </c>
      <c r="AF281" s="1">
        <v>12510</v>
      </c>
      <c r="AG281" s="13">
        <v>0</v>
      </c>
      <c r="AH281" s="1">
        <v>0</v>
      </c>
      <c r="AI281" s="1">
        <v>0</v>
      </c>
    </row>
    <row r="282" spans="2:35" x14ac:dyDescent="0.25">
      <c r="B282" s="1">
        <v>0</v>
      </c>
      <c r="C282" s="1">
        <v>0</v>
      </c>
      <c r="D282" s="1">
        <v>3152528</v>
      </c>
      <c r="E282" s="12">
        <v>43559</v>
      </c>
      <c r="F282" s="12">
        <v>43838</v>
      </c>
      <c r="G282" s="13">
        <v>63956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3">
        <v>63956</v>
      </c>
      <c r="P282" s="1">
        <v>3152528</v>
      </c>
      <c r="Q282" s="13">
        <v>63956</v>
      </c>
      <c r="R282" s="1">
        <v>0</v>
      </c>
      <c r="S282" s="13">
        <v>0</v>
      </c>
      <c r="T282" s="1">
        <v>0</v>
      </c>
      <c r="U282" s="13">
        <v>0</v>
      </c>
      <c r="V282" s="1">
        <v>1202015920</v>
      </c>
      <c r="W282" s="12">
        <v>43853</v>
      </c>
      <c r="X282" s="1">
        <v>63956</v>
      </c>
      <c r="Y282" s="12">
        <v>43878</v>
      </c>
      <c r="Z282" s="1">
        <v>0</v>
      </c>
      <c r="AA282" s="1">
        <v>0</v>
      </c>
      <c r="AB282" s="1">
        <v>0</v>
      </c>
      <c r="AC282" s="1">
        <v>0</v>
      </c>
      <c r="AD282" s="1" t="s">
        <v>44</v>
      </c>
      <c r="AE282" s="1">
        <v>0</v>
      </c>
      <c r="AF282" s="1">
        <v>63956</v>
      </c>
      <c r="AG282" s="13">
        <v>0</v>
      </c>
      <c r="AH282" s="1">
        <v>0</v>
      </c>
      <c r="AI282" s="1">
        <v>0</v>
      </c>
    </row>
    <row r="283" spans="2:35" x14ac:dyDescent="0.25">
      <c r="B283" s="1">
        <v>0</v>
      </c>
      <c r="C283" s="1">
        <v>0</v>
      </c>
      <c r="D283" s="1">
        <v>3152845</v>
      </c>
      <c r="E283" s="12">
        <v>43559</v>
      </c>
      <c r="F283" s="12">
        <v>43838</v>
      </c>
      <c r="G283" s="13">
        <v>59500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3">
        <v>59500</v>
      </c>
      <c r="P283" s="1">
        <v>3152845</v>
      </c>
      <c r="Q283" s="13">
        <v>59500</v>
      </c>
      <c r="R283" s="1">
        <v>0</v>
      </c>
      <c r="S283" s="13">
        <v>0</v>
      </c>
      <c r="T283" s="1">
        <v>0</v>
      </c>
      <c r="U283" s="13">
        <v>0</v>
      </c>
      <c r="V283" s="1">
        <v>1202009905</v>
      </c>
      <c r="W283" s="12">
        <v>43853</v>
      </c>
      <c r="X283" s="1">
        <v>20200</v>
      </c>
      <c r="Y283" s="12">
        <v>43878</v>
      </c>
      <c r="Z283" s="1">
        <v>0</v>
      </c>
      <c r="AA283" s="1">
        <v>0</v>
      </c>
      <c r="AB283" s="1">
        <v>0</v>
      </c>
      <c r="AC283" s="1">
        <v>0</v>
      </c>
      <c r="AD283" s="1" t="s">
        <v>44</v>
      </c>
      <c r="AE283" s="1">
        <v>0</v>
      </c>
      <c r="AF283" s="1">
        <v>20200</v>
      </c>
      <c r="AG283" s="13">
        <v>0</v>
      </c>
      <c r="AH283" s="1">
        <v>0</v>
      </c>
      <c r="AI283" s="1">
        <v>0</v>
      </c>
    </row>
    <row r="284" spans="2:35" x14ac:dyDescent="0.25">
      <c r="B284" s="1">
        <v>0</v>
      </c>
      <c r="C284" s="1">
        <v>0</v>
      </c>
      <c r="D284" s="1">
        <v>3152899</v>
      </c>
      <c r="E284" s="12">
        <v>43559</v>
      </c>
      <c r="F284" s="12">
        <v>43838</v>
      </c>
      <c r="G284" s="13">
        <v>155700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3">
        <v>155700</v>
      </c>
      <c r="P284" s="1">
        <v>3152899</v>
      </c>
      <c r="Q284" s="13">
        <v>155700</v>
      </c>
      <c r="R284" s="1">
        <v>0</v>
      </c>
      <c r="S284" s="13">
        <v>0</v>
      </c>
      <c r="T284" s="1">
        <v>0</v>
      </c>
      <c r="U284" s="13">
        <v>0</v>
      </c>
      <c r="V284" s="1">
        <v>1202011429</v>
      </c>
      <c r="W284" s="12">
        <v>43853</v>
      </c>
      <c r="X284" s="1">
        <v>27300</v>
      </c>
      <c r="Y284" s="12">
        <v>43878</v>
      </c>
      <c r="Z284" s="1">
        <v>0</v>
      </c>
      <c r="AA284" s="1">
        <v>0</v>
      </c>
      <c r="AB284" s="1">
        <v>0</v>
      </c>
      <c r="AC284" s="1">
        <v>0</v>
      </c>
      <c r="AD284" s="1" t="s">
        <v>44</v>
      </c>
      <c r="AE284" s="1">
        <v>0</v>
      </c>
      <c r="AF284" s="1">
        <v>27300</v>
      </c>
      <c r="AG284" s="13">
        <v>0</v>
      </c>
      <c r="AH284" s="1">
        <v>0</v>
      </c>
      <c r="AI284" s="1">
        <v>0</v>
      </c>
    </row>
    <row r="285" spans="2:35" x14ac:dyDescent="0.25">
      <c r="B285" s="1">
        <v>0</v>
      </c>
      <c r="C285" s="1">
        <v>0</v>
      </c>
      <c r="D285" s="1">
        <v>3152963</v>
      </c>
      <c r="E285" s="12">
        <v>43559</v>
      </c>
      <c r="F285" s="12">
        <v>43838</v>
      </c>
      <c r="G285" s="13">
        <v>182700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3">
        <v>182700</v>
      </c>
      <c r="P285" s="1">
        <v>3152963</v>
      </c>
      <c r="Q285" s="13">
        <v>182700</v>
      </c>
      <c r="R285" s="1">
        <v>0</v>
      </c>
      <c r="S285" s="13">
        <v>0</v>
      </c>
      <c r="T285" s="1">
        <v>0</v>
      </c>
      <c r="U285" s="13">
        <v>0</v>
      </c>
      <c r="V285" s="1">
        <v>1202011913</v>
      </c>
      <c r="W285" s="12">
        <v>43853</v>
      </c>
      <c r="X285" s="1">
        <v>69700</v>
      </c>
      <c r="Y285" s="12">
        <v>43878</v>
      </c>
      <c r="Z285" s="1">
        <v>0</v>
      </c>
      <c r="AA285" s="1">
        <v>0</v>
      </c>
      <c r="AB285" s="1">
        <v>0</v>
      </c>
      <c r="AC285" s="1">
        <v>0</v>
      </c>
      <c r="AD285" s="1" t="s">
        <v>44</v>
      </c>
      <c r="AE285" s="1">
        <v>0</v>
      </c>
      <c r="AF285" s="1">
        <v>69700</v>
      </c>
      <c r="AG285" s="13">
        <v>0</v>
      </c>
      <c r="AH285" s="1">
        <v>0</v>
      </c>
      <c r="AI285" s="1">
        <v>0</v>
      </c>
    </row>
    <row r="286" spans="2:35" x14ac:dyDescent="0.25">
      <c r="B286" s="1">
        <v>0</v>
      </c>
      <c r="C286" s="1">
        <v>0</v>
      </c>
      <c r="D286" s="1">
        <v>3158180</v>
      </c>
      <c r="E286" s="12">
        <v>43563</v>
      </c>
      <c r="F286" s="12">
        <v>43838</v>
      </c>
      <c r="G286" s="13">
        <v>231763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3">
        <v>231763</v>
      </c>
      <c r="P286" s="1">
        <v>3158180</v>
      </c>
      <c r="Q286" s="13">
        <v>231763</v>
      </c>
      <c r="R286" s="1">
        <v>0</v>
      </c>
      <c r="S286" s="13">
        <v>0</v>
      </c>
      <c r="T286" s="1">
        <v>0</v>
      </c>
      <c r="U286" s="13">
        <v>0</v>
      </c>
      <c r="V286" s="1">
        <v>1202009565</v>
      </c>
      <c r="W286" s="12">
        <v>43853</v>
      </c>
      <c r="X286" s="1">
        <v>67463</v>
      </c>
      <c r="Y286" s="12">
        <v>43878</v>
      </c>
      <c r="Z286" s="1">
        <v>0</v>
      </c>
      <c r="AA286" s="1">
        <v>0</v>
      </c>
      <c r="AB286" s="1">
        <v>0</v>
      </c>
      <c r="AC286" s="1">
        <v>0</v>
      </c>
      <c r="AD286" s="1" t="s">
        <v>44</v>
      </c>
      <c r="AE286" s="1">
        <v>0</v>
      </c>
      <c r="AF286" s="1">
        <v>67463</v>
      </c>
      <c r="AG286" s="13">
        <v>0</v>
      </c>
      <c r="AH286" s="1">
        <v>0</v>
      </c>
      <c r="AI286" s="1">
        <v>0</v>
      </c>
    </row>
    <row r="287" spans="2:35" x14ac:dyDescent="0.25">
      <c r="B287" s="1">
        <v>0</v>
      </c>
      <c r="C287" s="1">
        <v>0</v>
      </c>
      <c r="D287" s="1">
        <v>3166852</v>
      </c>
      <c r="E287" s="12">
        <v>43570</v>
      </c>
      <c r="F287" s="12">
        <v>43838</v>
      </c>
      <c r="G287" s="13">
        <v>238068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3">
        <v>238068</v>
      </c>
      <c r="P287" s="1">
        <v>3166852</v>
      </c>
      <c r="Q287" s="13">
        <v>238068</v>
      </c>
      <c r="R287" s="1">
        <v>0</v>
      </c>
      <c r="S287" s="13">
        <v>0</v>
      </c>
      <c r="T287" s="1">
        <v>0</v>
      </c>
      <c r="U287" s="13">
        <v>0</v>
      </c>
      <c r="V287" s="1">
        <v>1202010188</v>
      </c>
      <c r="W287" s="12">
        <v>43853</v>
      </c>
      <c r="X287" s="1">
        <v>138368</v>
      </c>
      <c r="Y287" s="12">
        <v>43878</v>
      </c>
      <c r="Z287" s="1">
        <v>0</v>
      </c>
      <c r="AA287" s="1">
        <v>0</v>
      </c>
      <c r="AB287" s="1">
        <v>0</v>
      </c>
      <c r="AC287" s="1">
        <v>0</v>
      </c>
      <c r="AD287" s="1" t="s">
        <v>44</v>
      </c>
      <c r="AE287" s="1">
        <v>0</v>
      </c>
      <c r="AF287" s="1">
        <v>138368</v>
      </c>
      <c r="AG287" s="13">
        <v>0</v>
      </c>
      <c r="AH287" s="1">
        <v>0</v>
      </c>
      <c r="AI287" s="1">
        <v>0</v>
      </c>
    </row>
    <row r="288" spans="2:35" x14ac:dyDescent="0.25">
      <c r="B288" s="1">
        <v>0</v>
      </c>
      <c r="C288" s="1">
        <v>0</v>
      </c>
      <c r="D288" s="1">
        <v>3167058</v>
      </c>
      <c r="E288" s="12">
        <v>43570</v>
      </c>
      <c r="F288" s="12">
        <v>43838</v>
      </c>
      <c r="G288" s="13">
        <v>75927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3">
        <v>75927</v>
      </c>
      <c r="P288" s="1">
        <v>3167058</v>
      </c>
      <c r="Q288" s="13">
        <v>75927</v>
      </c>
      <c r="R288" s="1">
        <v>0</v>
      </c>
      <c r="S288" s="13">
        <v>0</v>
      </c>
      <c r="T288" s="1">
        <v>0</v>
      </c>
      <c r="U288" s="13">
        <v>0</v>
      </c>
      <c r="V288" s="1">
        <v>1202020202</v>
      </c>
      <c r="W288" s="12">
        <v>43853</v>
      </c>
      <c r="X288" s="1">
        <v>21527</v>
      </c>
      <c r="Y288" s="12">
        <v>43878</v>
      </c>
      <c r="Z288" s="1">
        <v>0</v>
      </c>
      <c r="AA288" s="1">
        <v>0</v>
      </c>
      <c r="AB288" s="1">
        <v>0</v>
      </c>
      <c r="AC288" s="1">
        <v>0</v>
      </c>
      <c r="AD288" s="1" t="s">
        <v>44</v>
      </c>
      <c r="AE288" s="1">
        <v>0</v>
      </c>
      <c r="AF288" s="1">
        <v>21527</v>
      </c>
      <c r="AG288" s="13">
        <v>0</v>
      </c>
      <c r="AH288" s="1">
        <v>0</v>
      </c>
      <c r="AI288" s="1">
        <v>0</v>
      </c>
    </row>
    <row r="289" spans="2:35" x14ac:dyDescent="0.25">
      <c r="B289" s="1">
        <v>0</v>
      </c>
      <c r="C289" s="1">
        <v>0</v>
      </c>
      <c r="D289" s="1">
        <v>3167806</v>
      </c>
      <c r="E289" s="12">
        <v>43571</v>
      </c>
      <c r="F289" s="12">
        <v>43838</v>
      </c>
      <c r="G289" s="13">
        <v>75699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3">
        <v>75699</v>
      </c>
      <c r="P289" s="1">
        <v>3167806</v>
      </c>
      <c r="Q289" s="13">
        <v>75699</v>
      </c>
      <c r="R289" s="1">
        <v>0</v>
      </c>
      <c r="S289" s="13">
        <v>0</v>
      </c>
      <c r="T289" s="1">
        <v>0</v>
      </c>
      <c r="U289" s="13">
        <v>0</v>
      </c>
      <c r="V289" s="1">
        <v>1202020373</v>
      </c>
      <c r="W289" s="12">
        <v>43853</v>
      </c>
      <c r="X289" s="1">
        <v>21299</v>
      </c>
      <c r="Y289" s="12">
        <v>43878</v>
      </c>
      <c r="Z289" s="1">
        <v>0</v>
      </c>
      <c r="AA289" s="1">
        <v>0</v>
      </c>
      <c r="AB289" s="1">
        <v>0</v>
      </c>
      <c r="AC289" s="1">
        <v>0</v>
      </c>
      <c r="AD289" s="1" t="s">
        <v>44</v>
      </c>
      <c r="AE289" s="1">
        <v>0</v>
      </c>
      <c r="AF289" s="1">
        <v>21299</v>
      </c>
      <c r="AG289" s="13">
        <v>0</v>
      </c>
      <c r="AH289" s="1">
        <v>0</v>
      </c>
      <c r="AI289" s="1">
        <v>0</v>
      </c>
    </row>
    <row r="290" spans="2:35" x14ac:dyDescent="0.25">
      <c r="B290" s="1">
        <v>0</v>
      </c>
      <c r="C290" s="1">
        <v>0</v>
      </c>
      <c r="D290" s="1">
        <v>3167807</v>
      </c>
      <c r="E290" s="12">
        <v>43571</v>
      </c>
      <c r="F290" s="12">
        <v>43838</v>
      </c>
      <c r="G290" s="13">
        <v>98145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3">
        <v>98145</v>
      </c>
      <c r="P290" s="1">
        <v>3167807</v>
      </c>
      <c r="Q290" s="13">
        <v>98145</v>
      </c>
      <c r="R290" s="1">
        <v>0</v>
      </c>
      <c r="S290" s="13">
        <v>0</v>
      </c>
      <c r="T290" s="1">
        <v>0</v>
      </c>
      <c r="U290" s="13">
        <v>0</v>
      </c>
      <c r="V290" s="1">
        <v>1202014396</v>
      </c>
      <c r="W290" s="12">
        <v>43853</v>
      </c>
      <c r="X290" s="1">
        <v>14145</v>
      </c>
      <c r="Y290" s="12">
        <v>43878</v>
      </c>
      <c r="Z290" s="1">
        <v>0</v>
      </c>
      <c r="AA290" s="1">
        <v>0</v>
      </c>
      <c r="AB290" s="1">
        <v>0</v>
      </c>
      <c r="AC290" s="1">
        <v>0</v>
      </c>
      <c r="AD290" s="1" t="s">
        <v>44</v>
      </c>
      <c r="AE290" s="1">
        <v>0</v>
      </c>
      <c r="AF290" s="1">
        <v>14145</v>
      </c>
      <c r="AG290" s="13">
        <v>0</v>
      </c>
      <c r="AH290" s="1">
        <v>0</v>
      </c>
      <c r="AI290" s="1">
        <v>0</v>
      </c>
    </row>
    <row r="291" spans="2:35" x14ac:dyDescent="0.25">
      <c r="B291" s="1">
        <v>0</v>
      </c>
      <c r="C291" s="1">
        <v>0</v>
      </c>
      <c r="D291" s="1">
        <v>3169033</v>
      </c>
      <c r="E291" s="12">
        <v>43573</v>
      </c>
      <c r="F291" s="12">
        <v>43838</v>
      </c>
      <c r="G291" s="13">
        <v>179026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3">
        <v>179026</v>
      </c>
      <c r="P291" s="1">
        <v>3169033</v>
      </c>
      <c r="Q291" s="13">
        <v>179026</v>
      </c>
      <c r="R291" s="1">
        <v>0</v>
      </c>
      <c r="S291" s="13">
        <v>0</v>
      </c>
      <c r="T291" s="1">
        <v>0</v>
      </c>
      <c r="U291" s="13">
        <v>0</v>
      </c>
      <c r="V291" s="1">
        <v>1202010676</v>
      </c>
      <c r="W291" s="12">
        <v>43853</v>
      </c>
      <c r="X291" s="1">
        <v>79326</v>
      </c>
      <c r="Y291" s="12">
        <v>43878</v>
      </c>
      <c r="Z291" s="1">
        <v>0</v>
      </c>
      <c r="AA291" s="1">
        <v>0</v>
      </c>
      <c r="AB291" s="1">
        <v>0</v>
      </c>
      <c r="AC291" s="1">
        <v>0</v>
      </c>
      <c r="AD291" s="1" t="s">
        <v>44</v>
      </c>
      <c r="AE291" s="1">
        <v>0</v>
      </c>
      <c r="AF291" s="1">
        <v>79326</v>
      </c>
      <c r="AG291" s="13">
        <v>0</v>
      </c>
      <c r="AH291" s="1">
        <v>0</v>
      </c>
      <c r="AI291" s="1">
        <v>0</v>
      </c>
    </row>
    <row r="292" spans="2:35" x14ac:dyDescent="0.25">
      <c r="B292" s="1">
        <v>0</v>
      </c>
      <c r="C292" s="1">
        <v>0</v>
      </c>
      <c r="D292" s="1">
        <v>3169045</v>
      </c>
      <c r="E292" s="12">
        <v>43574</v>
      </c>
      <c r="F292" s="12">
        <v>43838</v>
      </c>
      <c r="G292" s="13">
        <v>78504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3">
        <v>78504</v>
      </c>
      <c r="P292" s="1">
        <v>3169045</v>
      </c>
      <c r="Q292" s="13">
        <v>78504</v>
      </c>
      <c r="R292" s="1">
        <v>0</v>
      </c>
      <c r="S292" s="13">
        <v>0</v>
      </c>
      <c r="T292" s="1">
        <v>0</v>
      </c>
      <c r="U292" s="13">
        <v>0</v>
      </c>
      <c r="V292" s="1">
        <v>1202010024</v>
      </c>
      <c r="W292" s="12">
        <v>43853</v>
      </c>
      <c r="X292" s="1">
        <v>24104</v>
      </c>
      <c r="Y292" s="12">
        <v>43878</v>
      </c>
      <c r="Z292" s="1">
        <v>0</v>
      </c>
      <c r="AA292" s="1">
        <v>0</v>
      </c>
      <c r="AB292" s="1">
        <v>0</v>
      </c>
      <c r="AC292" s="1">
        <v>0</v>
      </c>
      <c r="AD292" s="1" t="s">
        <v>44</v>
      </c>
      <c r="AE292" s="1">
        <v>0</v>
      </c>
      <c r="AF292" s="1">
        <v>24104</v>
      </c>
      <c r="AG292" s="13">
        <v>0</v>
      </c>
      <c r="AH292" s="1">
        <v>0</v>
      </c>
      <c r="AI292" s="1">
        <v>0</v>
      </c>
    </row>
    <row r="293" spans="2:35" x14ac:dyDescent="0.25">
      <c r="B293" s="1">
        <v>0</v>
      </c>
      <c r="C293" s="1">
        <v>0</v>
      </c>
      <c r="D293" s="1">
        <v>3169125</v>
      </c>
      <c r="E293" s="12">
        <v>43575</v>
      </c>
      <c r="F293" s="12">
        <v>43838</v>
      </c>
      <c r="G293" s="13">
        <v>108729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3">
        <v>108729</v>
      </c>
      <c r="P293" s="1">
        <v>3169125</v>
      </c>
      <c r="Q293" s="13">
        <v>108729</v>
      </c>
      <c r="R293" s="1">
        <v>0</v>
      </c>
      <c r="S293" s="13">
        <v>0</v>
      </c>
      <c r="T293" s="1">
        <v>0</v>
      </c>
      <c r="U293" s="13">
        <v>0</v>
      </c>
      <c r="V293" s="1">
        <v>1202010567</v>
      </c>
      <c r="W293" s="12">
        <v>43853</v>
      </c>
      <c r="X293" s="1">
        <v>54329</v>
      </c>
      <c r="Y293" s="12">
        <v>43878</v>
      </c>
      <c r="Z293" s="1">
        <v>0</v>
      </c>
      <c r="AA293" s="1">
        <v>0</v>
      </c>
      <c r="AB293" s="1">
        <v>0</v>
      </c>
      <c r="AC293" s="1">
        <v>0</v>
      </c>
      <c r="AD293" s="1" t="s">
        <v>44</v>
      </c>
      <c r="AE293" s="1">
        <v>0</v>
      </c>
      <c r="AF293" s="1">
        <v>54329</v>
      </c>
      <c r="AG293" s="13">
        <v>0</v>
      </c>
      <c r="AH293" s="1">
        <v>0</v>
      </c>
      <c r="AI293" s="1">
        <v>0</v>
      </c>
    </row>
    <row r="294" spans="2:35" x14ac:dyDescent="0.25">
      <c r="B294" s="1">
        <v>0</v>
      </c>
      <c r="C294" s="1">
        <v>0</v>
      </c>
      <c r="D294" s="1">
        <v>3169142</v>
      </c>
      <c r="E294" s="12">
        <v>43575</v>
      </c>
      <c r="F294" s="12">
        <v>43838</v>
      </c>
      <c r="G294" s="13">
        <v>78492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3">
        <v>78492</v>
      </c>
      <c r="P294" s="1">
        <v>3169142</v>
      </c>
      <c r="Q294" s="13">
        <v>78492</v>
      </c>
      <c r="R294" s="1">
        <v>0</v>
      </c>
      <c r="S294" s="13">
        <v>0</v>
      </c>
      <c r="T294" s="1">
        <v>0</v>
      </c>
      <c r="U294" s="13">
        <v>0</v>
      </c>
      <c r="V294" s="1">
        <v>1202010677</v>
      </c>
      <c r="W294" s="12">
        <v>43853</v>
      </c>
      <c r="X294" s="1">
        <v>24092</v>
      </c>
      <c r="Y294" s="12">
        <v>43878</v>
      </c>
      <c r="Z294" s="1">
        <v>0</v>
      </c>
      <c r="AA294" s="1">
        <v>0</v>
      </c>
      <c r="AB294" s="1">
        <v>0</v>
      </c>
      <c r="AC294" s="1">
        <v>0</v>
      </c>
      <c r="AD294" s="1" t="s">
        <v>44</v>
      </c>
      <c r="AE294" s="1">
        <v>0</v>
      </c>
      <c r="AF294" s="1">
        <v>24092</v>
      </c>
      <c r="AG294" s="13">
        <v>0</v>
      </c>
      <c r="AH294" s="1">
        <v>0</v>
      </c>
      <c r="AI294" s="1">
        <v>0</v>
      </c>
    </row>
    <row r="295" spans="2:35" x14ac:dyDescent="0.25">
      <c r="B295" s="1">
        <v>0</v>
      </c>
      <c r="C295" s="1">
        <v>0</v>
      </c>
      <c r="D295" s="1">
        <v>3169178</v>
      </c>
      <c r="E295" s="12">
        <v>43576</v>
      </c>
      <c r="F295" s="12">
        <v>43838</v>
      </c>
      <c r="G295" s="13">
        <v>153801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3">
        <v>153801</v>
      </c>
      <c r="P295" s="1">
        <v>3169178</v>
      </c>
      <c r="Q295" s="13">
        <v>153801</v>
      </c>
      <c r="R295" s="1">
        <v>0</v>
      </c>
      <c r="S295" s="13">
        <v>0</v>
      </c>
      <c r="T295" s="1">
        <v>0</v>
      </c>
      <c r="U295" s="13">
        <v>0</v>
      </c>
      <c r="V295" s="1">
        <v>1202009906</v>
      </c>
      <c r="W295" s="12">
        <v>43853</v>
      </c>
      <c r="X295" s="1">
        <v>43801</v>
      </c>
      <c r="Y295" s="12">
        <v>43878</v>
      </c>
      <c r="Z295" s="1">
        <v>0</v>
      </c>
      <c r="AA295" s="1">
        <v>0</v>
      </c>
      <c r="AB295" s="1">
        <v>0</v>
      </c>
      <c r="AC295" s="1">
        <v>0</v>
      </c>
      <c r="AD295" s="1" t="s">
        <v>44</v>
      </c>
      <c r="AE295" s="1">
        <v>0</v>
      </c>
      <c r="AF295" s="1">
        <v>43801</v>
      </c>
      <c r="AG295" s="13">
        <v>0</v>
      </c>
      <c r="AH295" s="1">
        <v>0</v>
      </c>
      <c r="AI295" s="1">
        <v>0</v>
      </c>
    </row>
    <row r="296" spans="2:35" x14ac:dyDescent="0.25">
      <c r="B296" s="1">
        <v>0</v>
      </c>
      <c r="C296" s="1">
        <v>0</v>
      </c>
      <c r="D296" s="1">
        <v>3170079</v>
      </c>
      <c r="E296" s="12">
        <v>43577</v>
      </c>
      <c r="F296" s="12">
        <v>43838</v>
      </c>
      <c r="G296" s="13">
        <v>78050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3">
        <v>78050</v>
      </c>
      <c r="P296" s="1">
        <v>3170079</v>
      </c>
      <c r="Q296" s="13">
        <v>78050</v>
      </c>
      <c r="R296" s="1">
        <v>0</v>
      </c>
      <c r="S296" s="13">
        <v>0</v>
      </c>
      <c r="T296" s="1">
        <v>0</v>
      </c>
      <c r="U296" s="13">
        <v>0</v>
      </c>
      <c r="V296" s="1">
        <v>1202012978</v>
      </c>
      <c r="W296" s="12">
        <v>43853</v>
      </c>
      <c r="X296" s="1">
        <v>23650</v>
      </c>
      <c r="Y296" s="12">
        <v>43878</v>
      </c>
      <c r="Z296" s="1">
        <v>0</v>
      </c>
      <c r="AA296" s="1">
        <v>0</v>
      </c>
      <c r="AB296" s="1">
        <v>0</v>
      </c>
      <c r="AC296" s="1">
        <v>0</v>
      </c>
      <c r="AD296" s="1" t="s">
        <v>44</v>
      </c>
      <c r="AE296" s="1">
        <v>0</v>
      </c>
      <c r="AF296" s="1">
        <v>23650</v>
      </c>
      <c r="AG296" s="13">
        <v>0</v>
      </c>
      <c r="AH296" s="1">
        <v>0</v>
      </c>
      <c r="AI296" s="1">
        <v>0</v>
      </c>
    </row>
    <row r="297" spans="2:35" x14ac:dyDescent="0.25">
      <c r="B297" s="1">
        <v>0</v>
      </c>
      <c r="C297" s="1">
        <v>0</v>
      </c>
      <c r="D297" s="1">
        <v>3171369</v>
      </c>
      <c r="E297" s="12">
        <v>43578</v>
      </c>
      <c r="F297" s="12">
        <v>43838</v>
      </c>
      <c r="G297" s="13">
        <v>71060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3">
        <v>71060</v>
      </c>
      <c r="P297" s="1">
        <v>3171369</v>
      </c>
      <c r="Q297" s="13">
        <v>71060</v>
      </c>
      <c r="R297" s="1">
        <v>0</v>
      </c>
      <c r="S297" s="13">
        <v>0</v>
      </c>
      <c r="T297" s="1">
        <v>0</v>
      </c>
      <c r="U297" s="13">
        <v>0</v>
      </c>
      <c r="V297" s="1">
        <v>1202014074</v>
      </c>
      <c r="W297" s="12">
        <v>43853</v>
      </c>
      <c r="X297" s="1">
        <v>16660</v>
      </c>
      <c r="Y297" s="12">
        <v>43878</v>
      </c>
      <c r="Z297" s="1">
        <v>0</v>
      </c>
      <c r="AA297" s="1">
        <v>0</v>
      </c>
      <c r="AB297" s="1">
        <v>0</v>
      </c>
      <c r="AC297" s="1">
        <v>0</v>
      </c>
      <c r="AD297" s="1" t="s">
        <v>44</v>
      </c>
      <c r="AE297" s="1">
        <v>0</v>
      </c>
      <c r="AF297" s="1">
        <v>16660</v>
      </c>
      <c r="AG297" s="13">
        <v>0</v>
      </c>
      <c r="AH297" s="1">
        <v>0</v>
      </c>
      <c r="AI297" s="1">
        <v>0</v>
      </c>
    </row>
    <row r="298" spans="2:35" x14ac:dyDescent="0.25">
      <c r="B298" s="1">
        <v>0</v>
      </c>
      <c r="C298" s="1">
        <v>0</v>
      </c>
      <c r="D298" s="1">
        <v>3317116</v>
      </c>
      <c r="E298" s="12">
        <v>43671</v>
      </c>
      <c r="F298" s="12">
        <v>43840</v>
      </c>
      <c r="G298" s="13">
        <v>166316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3">
        <v>166316</v>
      </c>
      <c r="P298" s="1">
        <v>3317116</v>
      </c>
      <c r="Q298" s="13">
        <v>166316</v>
      </c>
      <c r="R298" s="1">
        <v>0</v>
      </c>
      <c r="S298" s="13">
        <v>0</v>
      </c>
      <c r="T298" s="1">
        <v>0</v>
      </c>
      <c r="U298" s="13">
        <v>0</v>
      </c>
      <c r="V298" s="1">
        <v>1202016540</v>
      </c>
      <c r="W298" s="12">
        <v>43855</v>
      </c>
      <c r="X298" s="1">
        <v>53616</v>
      </c>
      <c r="Y298" s="12">
        <v>43880</v>
      </c>
      <c r="Z298" s="1">
        <v>0</v>
      </c>
      <c r="AA298" s="1">
        <v>0</v>
      </c>
      <c r="AB298" s="1">
        <v>0</v>
      </c>
      <c r="AC298" s="1">
        <v>0</v>
      </c>
      <c r="AD298" s="1" t="s">
        <v>44</v>
      </c>
      <c r="AE298" s="1">
        <v>0</v>
      </c>
      <c r="AF298" s="1">
        <v>53616</v>
      </c>
      <c r="AG298" s="13">
        <v>0</v>
      </c>
      <c r="AH298" s="1">
        <v>0</v>
      </c>
      <c r="AI298" s="1">
        <v>0</v>
      </c>
    </row>
    <row r="299" spans="2:35" x14ac:dyDescent="0.25">
      <c r="B299" s="1">
        <v>0</v>
      </c>
      <c r="C299" s="1">
        <v>0</v>
      </c>
      <c r="D299" s="1">
        <v>3319648</v>
      </c>
      <c r="E299" s="12">
        <v>43672</v>
      </c>
      <c r="F299" s="12">
        <v>43840</v>
      </c>
      <c r="G299" s="13">
        <v>100185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3">
        <v>100185</v>
      </c>
      <c r="P299" s="1">
        <v>3319648</v>
      </c>
      <c r="Q299" s="13">
        <v>100185</v>
      </c>
      <c r="R299" s="1">
        <v>0</v>
      </c>
      <c r="S299" s="13">
        <v>0</v>
      </c>
      <c r="T299" s="1">
        <v>0</v>
      </c>
      <c r="U299" s="13">
        <v>0</v>
      </c>
      <c r="V299" s="1">
        <v>1202016795</v>
      </c>
      <c r="W299" s="12">
        <v>43855</v>
      </c>
      <c r="X299" s="1">
        <v>22885</v>
      </c>
      <c r="Y299" s="12">
        <v>43880</v>
      </c>
      <c r="Z299" s="1">
        <v>0</v>
      </c>
      <c r="AA299" s="1">
        <v>0</v>
      </c>
      <c r="AB299" s="1">
        <v>0</v>
      </c>
      <c r="AC299" s="1">
        <v>0</v>
      </c>
      <c r="AD299" s="1" t="s">
        <v>44</v>
      </c>
      <c r="AE299" s="1">
        <v>0</v>
      </c>
      <c r="AF299" s="1">
        <v>22885</v>
      </c>
      <c r="AG299" s="13">
        <v>0</v>
      </c>
      <c r="AH299" s="1">
        <v>0</v>
      </c>
      <c r="AI299" s="1">
        <v>0</v>
      </c>
    </row>
    <row r="300" spans="2:35" x14ac:dyDescent="0.25">
      <c r="B300" s="1">
        <v>0</v>
      </c>
      <c r="C300" s="1">
        <v>0</v>
      </c>
      <c r="D300" s="1">
        <v>3319699</v>
      </c>
      <c r="E300" s="12">
        <v>43673</v>
      </c>
      <c r="F300" s="12">
        <v>43840</v>
      </c>
      <c r="G300" s="13">
        <v>120420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3">
        <v>120420</v>
      </c>
      <c r="P300" s="1">
        <v>3319699</v>
      </c>
      <c r="Q300" s="13">
        <v>120420</v>
      </c>
      <c r="R300" s="1">
        <v>0</v>
      </c>
      <c r="S300" s="13">
        <v>0</v>
      </c>
      <c r="T300" s="1">
        <v>0</v>
      </c>
      <c r="U300" s="13">
        <v>0</v>
      </c>
      <c r="V300" s="1">
        <v>1202016302</v>
      </c>
      <c r="W300" s="12">
        <v>43855</v>
      </c>
      <c r="X300" s="1">
        <v>19520</v>
      </c>
      <c r="Y300" s="12">
        <v>43880</v>
      </c>
      <c r="Z300" s="1">
        <v>0</v>
      </c>
      <c r="AA300" s="1">
        <v>0</v>
      </c>
      <c r="AB300" s="1">
        <v>0</v>
      </c>
      <c r="AC300" s="1">
        <v>0</v>
      </c>
      <c r="AD300" s="1" t="s">
        <v>44</v>
      </c>
      <c r="AE300" s="1">
        <v>0</v>
      </c>
      <c r="AF300" s="1">
        <v>19520</v>
      </c>
      <c r="AG300" s="13">
        <v>0</v>
      </c>
      <c r="AH300" s="1">
        <v>0</v>
      </c>
      <c r="AI300" s="1">
        <v>0</v>
      </c>
    </row>
    <row r="301" spans="2:35" x14ac:dyDescent="0.25">
      <c r="B301" s="1">
        <v>0</v>
      </c>
      <c r="C301" s="1">
        <v>0</v>
      </c>
      <c r="D301" s="1">
        <v>3324848</v>
      </c>
      <c r="E301" s="12">
        <v>43680</v>
      </c>
      <c r="F301" s="12">
        <v>43840</v>
      </c>
      <c r="G301" s="13">
        <v>121224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3">
        <v>121224</v>
      </c>
      <c r="P301" s="1">
        <v>3324848</v>
      </c>
      <c r="Q301" s="13">
        <v>121224</v>
      </c>
      <c r="R301" s="1">
        <v>0</v>
      </c>
      <c r="S301" s="13">
        <v>0</v>
      </c>
      <c r="T301" s="1">
        <v>0</v>
      </c>
      <c r="U301" s="13">
        <v>0</v>
      </c>
      <c r="V301" s="1">
        <v>1202020336</v>
      </c>
      <c r="W301" s="12">
        <v>43855</v>
      </c>
      <c r="X301" s="1">
        <v>16824</v>
      </c>
      <c r="Y301" s="12">
        <v>43880</v>
      </c>
      <c r="Z301" s="1">
        <v>0</v>
      </c>
      <c r="AA301" s="1">
        <v>0</v>
      </c>
      <c r="AB301" s="1">
        <v>0</v>
      </c>
      <c r="AC301" s="1">
        <v>0</v>
      </c>
      <c r="AD301" s="1" t="s">
        <v>44</v>
      </c>
      <c r="AE301" s="1">
        <v>0</v>
      </c>
      <c r="AF301" s="1">
        <v>16824</v>
      </c>
      <c r="AG301" s="13">
        <v>0</v>
      </c>
      <c r="AH301" s="1">
        <v>0</v>
      </c>
      <c r="AI301" s="1">
        <v>0</v>
      </c>
    </row>
    <row r="302" spans="2:35" x14ac:dyDescent="0.25">
      <c r="B302" s="1">
        <v>0</v>
      </c>
      <c r="C302" s="1">
        <v>0</v>
      </c>
      <c r="D302" s="1">
        <v>3327404</v>
      </c>
      <c r="E302" s="12">
        <v>43677</v>
      </c>
      <c r="F302" s="12">
        <v>43840</v>
      </c>
      <c r="G302" s="13">
        <v>15810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3">
        <v>15810</v>
      </c>
      <c r="P302" s="1">
        <v>3327404</v>
      </c>
      <c r="Q302" s="13">
        <v>15810</v>
      </c>
      <c r="R302" s="1">
        <v>0</v>
      </c>
      <c r="S302" s="13">
        <v>15810</v>
      </c>
      <c r="T302" s="12">
        <v>43840</v>
      </c>
      <c r="U302" s="13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 t="s">
        <v>44</v>
      </c>
      <c r="AE302" s="1">
        <v>0</v>
      </c>
      <c r="AF302" s="1">
        <v>0</v>
      </c>
      <c r="AG302" s="13">
        <v>0</v>
      </c>
      <c r="AH302" s="1">
        <v>0</v>
      </c>
      <c r="AI302" s="1">
        <v>0</v>
      </c>
    </row>
    <row r="303" spans="2:35" x14ac:dyDescent="0.25">
      <c r="B303" s="1">
        <v>0</v>
      </c>
      <c r="C303" s="1">
        <v>0</v>
      </c>
      <c r="D303" s="1">
        <v>3329647</v>
      </c>
      <c r="E303" s="12">
        <v>43678</v>
      </c>
      <c r="F303" s="12">
        <v>43840</v>
      </c>
      <c r="G303" s="13">
        <v>49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3">
        <v>49</v>
      </c>
      <c r="P303" s="1">
        <v>3329647</v>
      </c>
      <c r="Q303" s="13">
        <v>49</v>
      </c>
      <c r="R303" s="1">
        <v>0</v>
      </c>
      <c r="S303" s="13">
        <v>49</v>
      </c>
      <c r="T303" s="12">
        <v>43840</v>
      </c>
      <c r="U303" s="13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 t="s">
        <v>44</v>
      </c>
      <c r="AE303" s="1">
        <v>0</v>
      </c>
      <c r="AF303" s="1">
        <v>0</v>
      </c>
      <c r="AG303" s="13">
        <v>0</v>
      </c>
      <c r="AH303" s="1">
        <v>0</v>
      </c>
      <c r="AI303" s="1">
        <v>0</v>
      </c>
    </row>
    <row r="304" spans="2:35" x14ac:dyDescent="0.25">
      <c r="B304" s="1">
        <v>0</v>
      </c>
      <c r="C304" s="1">
        <v>0</v>
      </c>
      <c r="D304" s="1">
        <v>3330894</v>
      </c>
      <c r="E304" s="12">
        <v>43679</v>
      </c>
      <c r="F304" s="12">
        <v>43840</v>
      </c>
      <c r="G304" s="13">
        <v>93769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3">
        <v>93769</v>
      </c>
      <c r="P304" s="1">
        <v>3330894</v>
      </c>
      <c r="Q304" s="13">
        <v>93769</v>
      </c>
      <c r="R304" s="1">
        <v>0</v>
      </c>
      <c r="S304" s="13">
        <v>0</v>
      </c>
      <c r="T304" s="1">
        <v>0</v>
      </c>
      <c r="U304" s="13">
        <v>0</v>
      </c>
      <c r="V304" s="1">
        <v>1202017044</v>
      </c>
      <c r="W304" s="12">
        <v>43855</v>
      </c>
      <c r="X304" s="1">
        <v>3969</v>
      </c>
      <c r="Y304" s="12">
        <v>43880</v>
      </c>
      <c r="Z304" s="1">
        <v>0</v>
      </c>
      <c r="AA304" s="1">
        <v>0</v>
      </c>
      <c r="AB304" s="1">
        <v>0</v>
      </c>
      <c r="AC304" s="1">
        <v>0</v>
      </c>
      <c r="AD304" s="1" t="s">
        <v>44</v>
      </c>
      <c r="AE304" s="1">
        <v>0</v>
      </c>
      <c r="AF304" s="1">
        <v>3969</v>
      </c>
      <c r="AG304" s="13">
        <v>0</v>
      </c>
      <c r="AH304" s="1">
        <v>0</v>
      </c>
      <c r="AI304" s="1">
        <v>0</v>
      </c>
    </row>
    <row r="305" spans="2:35" x14ac:dyDescent="0.25">
      <c r="B305" s="1">
        <v>0</v>
      </c>
      <c r="C305" s="1">
        <v>0</v>
      </c>
      <c r="D305" s="1">
        <v>3334401</v>
      </c>
      <c r="E305" s="12">
        <v>43682</v>
      </c>
      <c r="F305" s="12">
        <v>43840</v>
      </c>
      <c r="G305" s="13">
        <v>1480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3">
        <v>1480</v>
      </c>
      <c r="P305" s="1">
        <v>3334401</v>
      </c>
      <c r="Q305" s="13">
        <v>1480</v>
      </c>
      <c r="R305" s="1">
        <v>0</v>
      </c>
      <c r="S305" s="13">
        <v>1480</v>
      </c>
      <c r="T305" s="12">
        <v>43840</v>
      </c>
      <c r="U305" s="13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 t="s">
        <v>44</v>
      </c>
      <c r="AE305" s="1">
        <v>0</v>
      </c>
      <c r="AF305" s="1">
        <v>0</v>
      </c>
      <c r="AG305" s="13">
        <v>0</v>
      </c>
      <c r="AH305" s="1">
        <v>0</v>
      </c>
      <c r="AI305" s="1">
        <v>0</v>
      </c>
    </row>
    <row r="306" spans="2:35" x14ac:dyDescent="0.25">
      <c r="B306" s="1">
        <v>0</v>
      </c>
      <c r="C306" s="1">
        <v>0</v>
      </c>
      <c r="D306" s="1">
        <v>3339298</v>
      </c>
      <c r="E306" s="12">
        <v>43685</v>
      </c>
      <c r="F306" s="12">
        <v>43840</v>
      </c>
      <c r="G306" s="13">
        <v>226100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3">
        <v>226100</v>
      </c>
      <c r="P306" s="1">
        <v>3339298</v>
      </c>
      <c r="Q306" s="13">
        <v>226100</v>
      </c>
      <c r="R306" s="1">
        <v>0</v>
      </c>
      <c r="S306" s="13">
        <v>0</v>
      </c>
      <c r="T306" s="1">
        <v>0</v>
      </c>
      <c r="U306" s="13">
        <v>0</v>
      </c>
      <c r="V306" s="1">
        <v>1202016796</v>
      </c>
      <c r="W306" s="12">
        <v>43855</v>
      </c>
      <c r="X306" s="1">
        <v>64500</v>
      </c>
      <c r="Y306" s="12">
        <v>43880</v>
      </c>
      <c r="Z306" s="1">
        <v>0</v>
      </c>
      <c r="AA306" s="1">
        <v>0</v>
      </c>
      <c r="AB306" s="1">
        <v>0</v>
      </c>
      <c r="AC306" s="1">
        <v>0</v>
      </c>
      <c r="AD306" s="1" t="s">
        <v>44</v>
      </c>
      <c r="AE306" s="1">
        <v>0</v>
      </c>
      <c r="AF306" s="1">
        <v>64500</v>
      </c>
      <c r="AG306" s="13">
        <v>0</v>
      </c>
      <c r="AH306" s="1">
        <v>0</v>
      </c>
      <c r="AI306" s="1">
        <v>0</v>
      </c>
    </row>
    <row r="307" spans="2:35" x14ac:dyDescent="0.25">
      <c r="B307" s="1">
        <v>0</v>
      </c>
      <c r="C307" s="1">
        <v>0</v>
      </c>
      <c r="D307" s="1">
        <v>3342109</v>
      </c>
      <c r="E307" s="12">
        <v>43686</v>
      </c>
      <c r="F307" s="12">
        <v>43840</v>
      </c>
      <c r="G307" s="13">
        <v>90500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3">
        <v>90500</v>
      </c>
      <c r="P307" s="1">
        <v>3342109</v>
      </c>
      <c r="Q307" s="13">
        <v>90500</v>
      </c>
      <c r="R307" s="1">
        <v>0</v>
      </c>
      <c r="S307" s="13">
        <v>0</v>
      </c>
      <c r="T307" s="1">
        <v>0</v>
      </c>
      <c r="U307" s="13">
        <v>0</v>
      </c>
      <c r="V307" s="1">
        <v>1202015180</v>
      </c>
      <c r="W307" s="12">
        <v>43855</v>
      </c>
      <c r="X307" s="1">
        <v>36100</v>
      </c>
      <c r="Y307" s="12">
        <v>43880</v>
      </c>
      <c r="Z307" s="1">
        <v>0</v>
      </c>
      <c r="AA307" s="1">
        <v>0</v>
      </c>
      <c r="AB307" s="1">
        <v>0</v>
      </c>
      <c r="AC307" s="1">
        <v>0</v>
      </c>
      <c r="AD307" s="1" t="s">
        <v>44</v>
      </c>
      <c r="AE307" s="1">
        <v>0</v>
      </c>
      <c r="AF307" s="1">
        <v>36100</v>
      </c>
      <c r="AG307" s="13">
        <v>0</v>
      </c>
      <c r="AH307" s="1">
        <v>0</v>
      </c>
      <c r="AI307" s="1">
        <v>0</v>
      </c>
    </row>
    <row r="308" spans="2:35" x14ac:dyDescent="0.25">
      <c r="B308" s="1">
        <v>0</v>
      </c>
      <c r="C308" s="1">
        <v>0</v>
      </c>
      <c r="D308" s="1">
        <v>3342253</v>
      </c>
      <c r="E308" s="12">
        <v>43687</v>
      </c>
      <c r="F308" s="12">
        <v>43840</v>
      </c>
      <c r="G308" s="13">
        <v>182535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3">
        <v>182535</v>
      </c>
      <c r="P308" s="1">
        <v>3342253</v>
      </c>
      <c r="Q308" s="13">
        <v>182535</v>
      </c>
      <c r="R308" s="1">
        <v>0</v>
      </c>
      <c r="S308" s="13">
        <v>0</v>
      </c>
      <c r="T308" s="1">
        <v>0</v>
      </c>
      <c r="U308" s="13">
        <v>0</v>
      </c>
      <c r="V308" s="1">
        <v>1202015050</v>
      </c>
      <c r="W308" s="12">
        <v>43855</v>
      </c>
      <c r="X308" s="1">
        <v>38735</v>
      </c>
      <c r="Y308" s="12">
        <v>43880</v>
      </c>
      <c r="Z308" s="1">
        <v>0</v>
      </c>
      <c r="AA308" s="1">
        <v>0</v>
      </c>
      <c r="AB308" s="1">
        <v>0</v>
      </c>
      <c r="AC308" s="1">
        <v>0</v>
      </c>
      <c r="AD308" s="1" t="s">
        <v>44</v>
      </c>
      <c r="AE308" s="1">
        <v>0</v>
      </c>
      <c r="AF308" s="1">
        <v>38735</v>
      </c>
      <c r="AG308" s="13">
        <v>0</v>
      </c>
      <c r="AH308" s="1">
        <v>0</v>
      </c>
      <c r="AI308" s="1">
        <v>0</v>
      </c>
    </row>
    <row r="309" spans="2:35" x14ac:dyDescent="0.25">
      <c r="B309" s="1">
        <v>0</v>
      </c>
      <c r="C309" s="1">
        <v>0</v>
      </c>
      <c r="D309" s="1">
        <v>3342406</v>
      </c>
      <c r="E309" s="12">
        <v>43687</v>
      </c>
      <c r="F309" s="12">
        <v>43840</v>
      </c>
      <c r="G309" s="13">
        <v>106288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3">
        <v>106288</v>
      </c>
      <c r="P309" s="1">
        <v>3342406</v>
      </c>
      <c r="Q309" s="13">
        <v>106288</v>
      </c>
      <c r="R309" s="1">
        <v>0</v>
      </c>
      <c r="S309" s="13">
        <v>0</v>
      </c>
      <c r="T309" s="1">
        <v>0</v>
      </c>
      <c r="U309" s="13">
        <v>0</v>
      </c>
      <c r="V309" s="1">
        <v>1202018082</v>
      </c>
      <c r="W309" s="12">
        <v>43855</v>
      </c>
      <c r="X309" s="1">
        <v>16488</v>
      </c>
      <c r="Y309" s="12">
        <v>43880</v>
      </c>
      <c r="Z309" s="1">
        <v>0</v>
      </c>
      <c r="AA309" s="1">
        <v>0</v>
      </c>
      <c r="AB309" s="1">
        <v>0</v>
      </c>
      <c r="AC309" s="1">
        <v>0</v>
      </c>
      <c r="AD309" s="1" t="s">
        <v>44</v>
      </c>
      <c r="AE309" s="1">
        <v>0</v>
      </c>
      <c r="AF309" s="1">
        <v>16488</v>
      </c>
      <c r="AG309" s="13">
        <v>0</v>
      </c>
      <c r="AH309" s="1">
        <v>0</v>
      </c>
      <c r="AI309" s="1">
        <v>0</v>
      </c>
    </row>
    <row r="310" spans="2:35" x14ac:dyDescent="0.25">
      <c r="B310" s="1">
        <v>0</v>
      </c>
      <c r="C310" s="1">
        <v>0</v>
      </c>
      <c r="D310" s="1">
        <v>3347440</v>
      </c>
      <c r="E310" s="12">
        <v>43692</v>
      </c>
      <c r="F310" s="12">
        <v>43840</v>
      </c>
      <c r="G310" s="13">
        <v>88403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3">
        <v>88403</v>
      </c>
      <c r="P310" s="1">
        <v>3347440</v>
      </c>
      <c r="Q310" s="13">
        <v>88403</v>
      </c>
      <c r="R310" s="1">
        <v>0</v>
      </c>
      <c r="S310" s="13">
        <v>0</v>
      </c>
      <c r="T310" s="1">
        <v>0</v>
      </c>
      <c r="U310" s="13">
        <v>0</v>
      </c>
      <c r="V310" s="1">
        <v>1202015808</v>
      </c>
      <c r="W310" s="12">
        <v>43855</v>
      </c>
      <c r="X310" s="1">
        <v>34003</v>
      </c>
      <c r="Y310" s="12">
        <v>43880</v>
      </c>
      <c r="Z310" s="1">
        <v>0</v>
      </c>
      <c r="AA310" s="1">
        <v>0</v>
      </c>
      <c r="AB310" s="1">
        <v>0</v>
      </c>
      <c r="AC310" s="1">
        <v>0</v>
      </c>
      <c r="AD310" s="1" t="s">
        <v>44</v>
      </c>
      <c r="AE310" s="1">
        <v>0</v>
      </c>
      <c r="AF310" s="1">
        <v>34003</v>
      </c>
      <c r="AG310" s="13">
        <v>0</v>
      </c>
      <c r="AH310" s="1">
        <v>0</v>
      </c>
      <c r="AI310" s="1">
        <v>0</v>
      </c>
    </row>
    <row r="311" spans="2:35" x14ac:dyDescent="0.25">
      <c r="B311" s="1">
        <v>0</v>
      </c>
      <c r="C311" s="1">
        <v>0</v>
      </c>
      <c r="D311" s="1">
        <v>3352327</v>
      </c>
      <c r="E311" s="12">
        <v>43692</v>
      </c>
      <c r="F311" s="12">
        <v>43840</v>
      </c>
      <c r="G311" s="13">
        <v>113939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3">
        <v>113939</v>
      </c>
      <c r="P311" s="1">
        <v>3352327</v>
      </c>
      <c r="Q311" s="13">
        <v>113939</v>
      </c>
      <c r="R311" s="1">
        <v>0</v>
      </c>
      <c r="S311" s="13">
        <v>0</v>
      </c>
      <c r="T311" s="1">
        <v>0</v>
      </c>
      <c r="U311" s="13">
        <v>0</v>
      </c>
      <c r="V311" s="1">
        <v>1202016049</v>
      </c>
      <c r="W311" s="12">
        <v>43855</v>
      </c>
      <c r="X311" s="1">
        <v>22039</v>
      </c>
      <c r="Y311" s="12">
        <v>43880</v>
      </c>
      <c r="Z311" s="1">
        <v>0</v>
      </c>
      <c r="AA311" s="1">
        <v>0</v>
      </c>
      <c r="AB311" s="1">
        <v>0</v>
      </c>
      <c r="AC311" s="1">
        <v>0</v>
      </c>
      <c r="AD311" s="1" t="s">
        <v>44</v>
      </c>
      <c r="AE311" s="1">
        <v>0</v>
      </c>
      <c r="AF311" s="1">
        <v>22039</v>
      </c>
      <c r="AG311" s="13">
        <v>0</v>
      </c>
      <c r="AH311" s="1">
        <v>0</v>
      </c>
      <c r="AI311" s="1">
        <v>0</v>
      </c>
    </row>
    <row r="312" spans="2:35" x14ac:dyDescent="0.25">
      <c r="B312" s="1">
        <v>0</v>
      </c>
      <c r="C312" s="1">
        <v>0</v>
      </c>
      <c r="D312" s="1">
        <v>3353446</v>
      </c>
      <c r="E312" s="12">
        <v>43693</v>
      </c>
      <c r="F312" s="12">
        <v>43840</v>
      </c>
      <c r="G312" s="13">
        <v>137192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3">
        <v>137192</v>
      </c>
      <c r="P312" s="1">
        <v>3353446</v>
      </c>
      <c r="Q312" s="13">
        <v>137192</v>
      </c>
      <c r="R312" s="1">
        <v>0</v>
      </c>
      <c r="S312" s="13">
        <v>0</v>
      </c>
      <c r="T312" s="1">
        <v>0</v>
      </c>
      <c r="U312" s="13">
        <v>0</v>
      </c>
      <c r="V312" s="1">
        <v>1202016303</v>
      </c>
      <c r="W312" s="12">
        <v>43855</v>
      </c>
      <c r="X312" s="1">
        <v>24492</v>
      </c>
      <c r="Y312" s="12">
        <v>43880</v>
      </c>
      <c r="Z312" s="1">
        <v>0</v>
      </c>
      <c r="AA312" s="1">
        <v>0</v>
      </c>
      <c r="AB312" s="1">
        <v>0</v>
      </c>
      <c r="AC312" s="1">
        <v>0</v>
      </c>
      <c r="AD312" s="1" t="s">
        <v>44</v>
      </c>
      <c r="AE312" s="1">
        <v>0</v>
      </c>
      <c r="AF312" s="1">
        <v>24492</v>
      </c>
      <c r="AG312" s="13">
        <v>0</v>
      </c>
      <c r="AH312" s="1">
        <v>0</v>
      </c>
      <c r="AI312" s="1">
        <v>0</v>
      </c>
    </row>
    <row r="313" spans="2:35" x14ac:dyDescent="0.25">
      <c r="B313" s="1">
        <v>0</v>
      </c>
      <c r="C313" s="1">
        <v>0</v>
      </c>
      <c r="D313" s="1">
        <v>3352465</v>
      </c>
      <c r="E313" s="12">
        <v>43692</v>
      </c>
      <c r="F313" s="12">
        <v>43840</v>
      </c>
      <c r="G313" s="13">
        <v>56866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3">
        <v>56866</v>
      </c>
      <c r="P313" s="1">
        <v>3352465</v>
      </c>
      <c r="Q313" s="13">
        <v>56866</v>
      </c>
      <c r="R313" s="1">
        <v>0</v>
      </c>
      <c r="S313" s="13">
        <v>0</v>
      </c>
      <c r="T313" s="1">
        <v>0</v>
      </c>
      <c r="U313" s="13">
        <v>0</v>
      </c>
      <c r="V313" s="1">
        <v>1202016923</v>
      </c>
      <c r="W313" s="12">
        <v>43855</v>
      </c>
      <c r="X313" s="1">
        <v>2466</v>
      </c>
      <c r="Y313" s="12">
        <v>43880</v>
      </c>
      <c r="Z313" s="1">
        <v>0</v>
      </c>
      <c r="AA313" s="1">
        <v>0</v>
      </c>
      <c r="AB313" s="1">
        <v>0</v>
      </c>
      <c r="AC313" s="1">
        <v>0</v>
      </c>
      <c r="AD313" s="1" t="s">
        <v>44</v>
      </c>
      <c r="AE313" s="1">
        <v>0</v>
      </c>
      <c r="AF313" s="1">
        <v>2466</v>
      </c>
      <c r="AG313" s="13">
        <v>0</v>
      </c>
      <c r="AH313" s="1">
        <v>0</v>
      </c>
      <c r="AI313" s="1">
        <v>0</v>
      </c>
    </row>
    <row r="314" spans="2:35" x14ac:dyDescent="0.25">
      <c r="B314" s="1">
        <v>0</v>
      </c>
      <c r="C314" s="1">
        <v>0</v>
      </c>
      <c r="D314" s="1">
        <v>3354790</v>
      </c>
      <c r="E314" s="12">
        <v>43697</v>
      </c>
      <c r="F314" s="12">
        <v>43840</v>
      </c>
      <c r="G314" s="13">
        <v>235388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3">
        <v>235388</v>
      </c>
      <c r="P314" s="1">
        <v>3354790</v>
      </c>
      <c r="Q314" s="13">
        <v>235388</v>
      </c>
      <c r="R314" s="1">
        <v>0</v>
      </c>
      <c r="S314" s="13">
        <v>0</v>
      </c>
      <c r="T314" s="1">
        <v>0</v>
      </c>
      <c r="U314" s="13">
        <v>0</v>
      </c>
      <c r="V314" s="1">
        <v>1202016541</v>
      </c>
      <c r="W314" s="12">
        <v>43855</v>
      </c>
      <c r="X314" s="1">
        <v>135688</v>
      </c>
      <c r="Y314" s="12">
        <v>43880</v>
      </c>
      <c r="Z314" s="1">
        <v>0</v>
      </c>
      <c r="AA314" s="1">
        <v>0</v>
      </c>
      <c r="AB314" s="1">
        <v>0</v>
      </c>
      <c r="AC314" s="1">
        <v>0</v>
      </c>
      <c r="AD314" s="1" t="s">
        <v>44</v>
      </c>
      <c r="AE314" s="1">
        <v>0</v>
      </c>
      <c r="AF314" s="1">
        <v>135688</v>
      </c>
      <c r="AG314" s="13">
        <v>0</v>
      </c>
      <c r="AH314" s="1">
        <v>0</v>
      </c>
      <c r="AI314" s="1">
        <v>0</v>
      </c>
    </row>
    <row r="315" spans="2:35" x14ac:dyDescent="0.25">
      <c r="B315" s="1">
        <v>0</v>
      </c>
      <c r="C315" s="1">
        <v>0</v>
      </c>
      <c r="D315" s="1">
        <v>3354839</v>
      </c>
      <c r="E315" s="12">
        <v>43696</v>
      </c>
      <c r="F315" s="12">
        <v>43840</v>
      </c>
      <c r="G315" s="13">
        <v>122748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3">
        <v>122748</v>
      </c>
      <c r="P315" s="1">
        <v>3354839</v>
      </c>
      <c r="Q315" s="13">
        <v>122748</v>
      </c>
      <c r="R315" s="1">
        <v>0</v>
      </c>
      <c r="S315" s="13">
        <v>0</v>
      </c>
      <c r="T315" s="1">
        <v>0</v>
      </c>
      <c r="U315" s="13">
        <v>0</v>
      </c>
      <c r="V315" s="1">
        <v>1202016797</v>
      </c>
      <c r="W315" s="12">
        <v>43855</v>
      </c>
      <c r="X315" s="1">
        <v>44748</v>
      </c>
      <c r="Y315" s="12">
        <v>43880</v>
      </c>
      <c r="Z315" s="1">
        <v>0</v>
      </c>
      <c r="AA315" s="1">
        <v>0</v>
      </c>
      <c r="AB315" s="1">
        <v>0</v>
      </c>
      <c r="AC315" s="1">
        <v>0</v>
      </c>
      <c r="AD315" s="1" t="s">
        <v>44</v>
      </c>
      <c r="AE315" s="1">
        <v>0</v>
      </c>
      <c r="AF315" s="1">
        <v>44748</v>
      </c>
      <c r="AG315" s="13">
        <v>0</v>
      </c>
      <c r="AH315" s="1">
        <v>0</v>
      </c>
      <c r="AI315" s="1">
        <v>0</v>
      </c>
    </row>
    <row r="316" spans="2:35" x14ac:dyDescent="0.25">
      <c r="B316" s="1">
        <v>0</v>
      </c>
      <c r="C316" s="1">
        <v>0</v>
      </c>
      <c r="D316" s="1">
        <v>3356553</v>
      </c>
      <c r="E316" s="12">
        <v>43697</v>
      </c>
      <c r="F316" s="12">
        <v>43840</v>
      </c>
      <c r="G316" s="13">
        <v>72579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3">
        <v>72579</v>
      </c>
      <c r="P316" s="1">
        <v>3356553</v>
      </c>
      <c r="Q316" s="13">
        <v>72579</v>
      </c>
      <c r="R316" s="1">
        <v>0</v>
      </c>
      <c r="S316" s="13">
        <v>0</v>
      </c>
      <c r="T316" s="1">
        <v>0</v>
      </c>
      <c r="U316" s="13">
        <v>0</v>
      </c>
      <c r="V316" s="1">
        <v>1202016542</v>
      </c>
      <c r="W316" s="12">
        <v>43855</v>
      </c>
      <c r="X316" s="1">
        <v>18179</v>
      </c>
      <c r="Y316" s="12">
        <v>43880</v>
      </c>
      <c r="Z316" s="1">
        <v>0</v>
      </c>
      <c r="AA316" s="1">
        <v>0</v>
      </c>
      <c r="AB316" s="1">
        <v>0</v>
      </c>
      <c r="AC316" s="1">
        <v>0</v>
      </c>
      <c r="AD316" s="1" t="s">
        <v>44</v>
      </c>
      <c r="AE316" s="1">
        <v>0</v>
      </c>
      <c r="AF316" s="1">
        <v>18179</v>
      </c>
      <c r="AG316" s="13">
        <v>0</v>
      </c>
      <c r="AH316" s="1">
        <v>0</v>
      </c>
      <c r="AI316" s="1">
        <v>0</v>
      </c>
    </row>
    <row r="317" spans="2:35" x14ac:dyDescent="0.25">
      <c r="B317" s="1">
        <v>0</v>
      </c>
      <c r="C317" s="1">
        <v>0</v>
      </c>
      <c r="D317" s="1">
        <v>3356744</v>
      </c>
      <c r="E317" s="12">
        <v>43697</v>
      </c>
      <c r="F317" s="12">
        <v>43840</v>
      </c>
      <c r="G317" s="13">
        <v>78589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3">
        <v>78589</v>
      </c>
      <c r="P317" s="1">
        <v>3356744</v>
      </c>
      <c r="Q317" s="13">
        <v>78589</v>
      </c>
      <c r="R317" s="1">
        <v>0</v>
      </c>
      <c r="S317" s="13">
        <v>0</v>
      </c>
      <c r="T317" s="1">
        <v>0</v>
      </c>
      <c r="U317" s="13">
        <v>0</v>
      </c>
      <c r="V317" s="1">
        <v>1202016304</v>
      </c>
      <c r="W317" s="12">
        <v>43855</v>
      </c>
      <c r="X317" s="1">
        <v>24189</v>
      </c>
      <c r="Y317" s="12">
        <v>43880</v>
      </c>
      <c r="Z317" s="1">
        <v>0</v>
      </c>
      <c r="AA317" s="1">
        <v>0</v>
      </c>
      <c r="AB317" s="1">
        <v>0</v>
      </c>
      <c r="AC317" s="1">
        <v>0</v>
      </c>
      <c r="AD317" s="1" t="s">
        <v>44</v>
      </c>
      <c r="AE317" s="1">
        <v>0</v>
      </c>
      <c r="AF317" s="1">
        <v>24189</v>
      </c>
      <c r="AG317" s="13">
        <v>0</v>
      </c>
      <c r="AH317" s="1">
        <v>0</v>
      </c>
      <c r="AI317" s="1">
        <v>0</v>
      </c>
    </row>
    <row r="318" spans="2:35" x14ac:dyDescent="0.25">
      <c r="B318" s="1">
        <v>0</v>
      </c>
      <c r="C318" s="1">
        <v>0</v>
      </c>
      <c r="D318" s="1">
        <v>3364757</v>
      </c>
      <c r="E318" s="12">
        <v>43700</v>
      </c>
      <c r="F318" s="12">
        <v>43840</v>
      </c>
      <c r="G318" s="13">
        <v>119495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3">
        <v>119495</v>
      </c>
      <c r="P318" s="1">
        <v>3364757</v>
      </c>
      <c r="Q318" s="13">
        <v>119495</v>
      </c>
      <c r="R318" s="1">
        <v>0</v>
      </c>
      <c r="S318" s="13">
        <v>0</v>
      </c>
      <c r="T318" s="1">
        <v>0</v>
      </c>
      <c r="U318" s="13">
        <v>0</v>
      </c>
      <c r="V318" s="1">
        <v>1202016798</v>
      </c>
      <c r="W318" s="12">
        <v>43855</v>
      </c>
      <c r="X318" s="1">
        <v>18595</v>
      </c>
      <c r="Y318" s="12">
        <v>43880</v>
      </c>
      <c r="Z318" s="1">
        <v>0</v>
      </c>
      <c r="AA318" s="1">
        <v>0</v>
      </c>
      <c r="AB318" s="1">
        <v>0</v>
      </c>
      <c r="AC318" s="1">
        <v>0</v>
      </c>
      <c r="AD318" s="1" t="s">
        <v>44</v>
      </c>
      <c r="AE318" s="1">
        <v>0</v>
      </c>
      <c r="AF318" s="1">
        <v>18595</v>
      </c>
      <c r="AG318" s="13">
        <v>0</v>
      </c>
      <c r="AH318" s="1">
        <v>0</v>
      </c>
      <c r="AI318" s="1">
        <v>0</v>
      </c>
    </row>
    <row r="319" spans="2:35" x14ac:dyDescent="0.25">
      <c r="B319" s="1">
        <v>0</v>
      </c>
      <c r="C319" s="1">
        <v>0</v>
      </c>
      <c r="D319" s="1">
        <v>3312591</v>
      </c>
      <c r="E319" s="12">
        <v>43670</v>
      </c>
      <c r="F319" s="12">
        <v>43840</v>
      </c>
      <c r="G319" s="13">
        <v>79329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3">
        <v>79329</v>
      </c>
      <c r="P319" s="1">
        <v>3312591</v>
      </c>
      <c r="Q319" s="13">
        <v>79329</v>
      </c>
      <c r="R319" s="1">
        <v>0</v>
      </c>
      <c r="S319" s="13">
        <v>0</v>
      </c>
      <c r="T319" s="1">
        <v>0</v>
      </c>
      <c r="U319" s="13">
        <v>0</v>
      </c>
      <c r="V319" s="1">
        <v>1202015809</v>
      </c>
      <c r="W319" s="12">
        <v>43855</v>
      </c>
      <c r="X319" s="1">
        <v>24929</v>
      </c>
      <c r="Y319" s="12">
        <v>43880</v>
      </c>
      <c r="Z319" s="1">
        <v>0</v>
      </c>
      <c r="AA319" s="1">
        <v>0</v>
      </c>
      <c r="AB319" s="1">
        <v>0</v>
      </c>
      <c r="AC319" s="1">
        <v>0</v>
      </c>
      <c r="AD319" s="1" t="s">
        <v>44</v>
      </c>
      <c r="AE319" s="1">
        <v>0</v>
      </c>
      <c r="AF319" s="1">
        <v>24929</v>
      </c>
      <c r="AG319" s="13">
        <v>0</v>
      </c>
      <c r="AH319" s="1">
        <v>0</v>
      </c>
      <c r="AI319" s="1">
        <v>0</v>
      </c>
    </row>
    <row r="320" spans="2:35" x14ac:dyDescent="0.25">
      <c r="B320" s="1">
        <v>0</v>
      </c>
      <c r="C320" s="1">
        <v>0</v>
      </c>
      <c r="D320" s="1">
        <v>3267860</v>
      </c>
      <c r="E320" s="12">
        <v>43641</v>
      </c>
      <c r="F320" s="12">
        <v>43840</v>
      </c>
      <c r="G320" s="13">
        <v>201077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3">
        <v>201077</v>
      </c>
      <c r="P320" s="1">
        <v>3267860</v>
      </c>
      <c r="Q320" s="13">
        <v>201077</v>
      </c>
      <c r="R320" s="1">
        <v>0</v>
      </c>
      <c r="S320" s="13">
        <v>0</v>
      </c>
      <c r="T320" s="1">
        <v>0</v>
      </c>
      <c r="U320" s="13">
        <v>0</v>
      </c>
      <c r="V320" s="1">
        <v>1202016543</v>
      </c>
      <c r="W320" s="12">
        <v>43855</v>
      </c>
      <c r="X320" s="1">
        <v>18377</v>
      </c>
      <c r="Y320" s="12">
        <v>43880</v>
      </c>
      <c r="Z320" s="1">
        <v>0</v>
      </c>
      <c r="AA320" s="1">
        <v>0</v>
      </c>
      <c r="AB320" s="1">
        <v>0</v>
      </c>
      <c r="AC320" s="1">
        <v>0</v>
      </c>
      <c r="AD320" s="1" t="s">
        <v>44</v>
      </c>
      <c r="AE320" s="1">
        <v>0</v>
      </c>
      <c r="AF320" s="1">
        <v>18377</v>
      </c>
      <c r="AG320" s="13">
        <v>0</v>
      </c>
      <c r="AH320" s="1">
        <v>0</v>
      </c>
      <c r="AI320" s="1">
        <v>0</v>
      </c>
    </row>
    <row r="321" spans="2:35" x14ac:dyDescent="0.25">
      <c r="B321" s="1">
        <v>0</v>
      </c>
      <c r="C321" s="1">
        <v>0</v>
      </c>
      <c r="D321" s="1">
        <v>3269249</v>
      </c>
      <c r="E321" s="12">
        <v>43642</v>
      </c>
      <c r="F321" s="12">
        <v>43840</v>
      </c>
      <c r="G321" s="13">
        <v>135798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3">
        <v>135798</v>
      </c>
      <c r="P321" s="1">
        <v>3269249</v>
      </c>
      <c r="Q321" s="13">
        <v>135798</v>
      </c>
      <c r="R321" s="1">
        <v>0</v>
      </c>
      <c r="S321" s="13">
        <v>0</v>
      </c>
      <c r="T321" s="1">
        <v>0</v>
      </c>
      <c r="U321" s="13">
        <v>0</v>
      </c>
      <c r="V321" s="1">
        <v>1202020940</v>
      </c>
      <c r="W321" s="12">
        <v>43855</v>
      </c>
      <c r="X321" s="1">
        <v>26698</v>
      </c>
      <c r="Y321" s="12">
        <v>43880</v>
      </c>
      <c r="Z321" s="1">
        <v>0</v>
      </c>
      <c r="AA321" s="1">
        <v>0</v>
      </c>
      <c r="AB321" s="1">
        <v>0</v>
      </c>
      <c r="AC321" s="1">
        <v>0</v>
      </c>
      <c r="AD321" s="1" t="s">
        <v>44</v>
      </c>
      <c r="AE321" s="1">
        <v>0</v>
      </c>
      <c r="AF321" s="1">
        <v>26698</v>
      </c>
      <c r="AG321" s="13">
        <v>0</v>
      </c>
      <c r="AH321" s="1">
        <v>0</v>
      </c>
      <c r="AI321" s="1">
        <v>0</v>
      </c>
    </row>
    <row r="322" spans="2:35" x14ac:dyDescent="0.25">
      <c r="B322" s="1">
        <v>0</v>
      </c>
      <c r="C322" s="1">
        <v>0</v>
      </c>
      <c r="D322" s="1">
        <v>3270850</v>
      </c>
      <c r="E322" s="12">
        <v>43642</v>
      </c>
      <c r="F322" s="12">
        <v>43840</v>
      </c>
      <c r="G322" s="13">
        <v>57056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3">
        <v>57056</v>
      </c>
      <c r="P322" s="1">
        <v>3270850</v>
      </c>
      <c r="Q322" s="13">
        <v>57056</v>
      </c>
      <c r="R322" s="1">
        <v>0</v>
      </c>
      <c r="S322" s="13">
        <v>0</v>
      </c>
      <c r="T322" s="1">
        <v>0</v>
      </c>
      <c r="U322" s="13">
        <v>0</v>
      </c>
      <c r="V322" s="1">
        <v>1202016799</v>
      </c>
      <c r="W322" s="12">
        <v>43855</v>
      </c>
      <c r="X322" s="1">
        <v>1990</v>
      </c>
      <c r="Y322" s="12">
        <v>43880</v>
      </c>
      <c r="Z322" s="1">
        <v>0</v>
      </c>
      <c r="AA322" s="1">
        <v>0</v>
      </c>
      <c r="AB322" s="1">
        <v>0</v>
      </c>
      <c r="AC322" s="1">
        <v>0</v>
      </c>
      <c r="AD322" s="1" t="s">
        <v>44</v>
      </c>
      <c r="AE322" s="1">
        <v>0</v>
      </c>
      <c r="AF322" s="1">
        <v>1990</v>
      </c>
      <c r="AG322" s="13">
        <v>0</v>
      </c>
      <c r="AH322" s="1">
        <v>0</v>
      </c>
      <c r="AI322" s="1">
        <v>0</v>
      </c>
    </row>
    <row r="323" spans="2:35" x14ac:dyDescent="0.25">
      <c r="B323" s="1">
        <v>0</v>
      </c>
      <c r="C323" s="1">
        <v>0</v>
      </c>
      <c r="D323" s="1">
        <v>3271187</v>
      </c>
      <c r="E323" s="12">
        <v>43642</v>
      </c>
      <c r="F323" s="12">
        <v>43840</v>
      </c>
      <c r="G323" s="13">
        <v>28290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3">
        <v>28290</v>
      </c>
      <c r="P323" s="1">
        <v>3271187</v>
      </c>
      <c r="Q323" s="13">
        <v>28290</v>
      </c>
      <c r="R323" s="1">
        <v>0</v>
      </c>
      <c r="S323" s="13">
        <v>28290</v>
      </c>
      <c r="T323" s="12">
        <v>43840</v>
      </c>
      <c r="U323" s="13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 t="s">
        <v>44</v>
      </c>
      <c r="AE323" s="1">
        <v>0</v>
      </c>
      <c r="AF323" s="1">
        <v>0</v>
      </c>
      <c r="AG323" s="13">
        <v>0</v>
      </c>
      <c r="AH323" s="1">
        <v>0</v>
      </c>
      <c r="AI323" s="1">
        <v>0</v>
      </c>
    </row>
    <row r="324" spans="2:35" x14ac:dyDescent="0.25">
      <c r="B324" s="1">
        <v>0</v>
      </c>
      <c r="C324" s="1">
        <v>0</v>
      </c>
      <c r="D324" s="1">
        <v>3271846</v>
      </c>
      <c r="E324" s="12">
        <v>43643</v>
      </c>
      <c r="F324" s="12">
        <v>43840</v>
      </c>
      <c r="G324" s="13">
        <v>33100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3">
        <v>33100</v>
      </c>
      <c r="P324" s="1">
        <v>3271846</v>
      </c>
      <c r="Q324" s="13">
        <v>29900</v>
      </c>
      <c r="R324" s="1">
        <v>0</v>
      </c>
      <c r="S324" s="13">
        <v>0</v>
      </c>
      <c r="T324" s="1">
        <v>0</v>
      </c>
      <c r="U324" s="13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 t="s">
        <v>44</v>
      </c>
      <c r="AE324" s="1">
        <v>0</v>
      </c>
      <c r="AF324" s="1">
        <v>0</v>
      </c>
      <c r="AG324" s="13">
        <v>0</v>
      </c>
      <c r="AH324" s="1">
        <v>0</v>
      </c>
      <c r="AI324" s="1">
        <v>0</v>
      </c>
    </row>
    <row r="325" spans="2:35" x14ac:dyDescent="0.25">
      <c r="B325" s="1">
        <v>0</v>
      </c>
      <c r="C325" s="1">
        <v>0</v>
      </c>
      <c r="D325" s="1">
        <v>3272890</v>
      </c>
      <c r="E325" s="12">
        <v>43643</v>
      </c>
      <c r="F325" s="12">
        <v>43840</v>
      </c>
      <c r="G325" s="13">
        <v>10290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3">
        <v>10290</v>
      </c>
      <c r="P325" s="1">
        <v>3272890</v>
      </c>
      <c r="Q325" s="13">
        <v>10290</v>
      </c>
      <c r="R325" s="1">
        <v>0</v>
      </c>
      <c r="S325" s="13">
        <v>0</v>
      </c>
      <c r="T325" s="1">
        <v>0</v>
      </c>
      <c r="U325" s="13">
        <v>0</v>
      </c>
      <c r="V325" s="1">
        <v>1202024467</v>
      </c>
      <c r="W325" s="12">
        <v>43855</v>
      </c>
      <c r="X325" s="1">
        <v>10290</v>
      </c>
      <c r="Y325" s="12">
        <v>43880</v>
      </c>
      <c r="Z325" s="1">
        <v>0</v>
      </c>
      <c r="AA325" s="1">
        <v>0</v>
      </c>
      <c r="AB325" s="1">
        <v>0</v>
      </c>
      <c r="AC325" s="1">
        <v>0</v>
      </c>
      <c r="AD325" s="1" t="s">
        <v>44</v>
      </c>
      <c r="AE325" s="1">
        <v>0</v>
      </c>
      <c r="AF325" s="1">
        <v>10290</v>
      </c>
      <c r="AG325" s="13">
        <v>0</v>
      </c>
      <c r="AH325" s="1">
        <v>0</v>
      </c>
      <c r="AI325" s="1">
        <v>0</v>
      </c>
    </row>
    <row r="326" spans="2:35" x14ac:dyDescent="0.25">
      <c r="B326" s="1">
        <v>0</v>
      </c>
      <c r="C326" s="1">
        <v>0</v>
      </c>
      <c r="D326" s="1">
        <v>3272977</v>
      </c>
      <c r="E326" s="12">
        <v>43643</v>
      </c>
      <c r="F326" s="12">
        <v>43840</v>
      </c>
      <c r="G326" s="13">
        <v>22600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3">
        <v>22600</v>
      </c>
      <c r="P326" s="1">
        <v>3272977</v>
      </c>
      <c r="Q326" s="13">
        <v>19400</v>
      </c>
      <c r="R326" s="1">
        <v>0</v>
      </c>
      <c r="S326" s="13">
        <v>0</v>
      </c>
      <c r="T326" s="1">
        <v>0</v>
      </c>
      <c r="U326" s="13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 t="s">
        <v>44</v>
      </c>
      <c r="AE326" s="1">
        <v>0</v>
      </c>
      <c r="AF326" s="1">
        <v>0</v>
      </c>
      <c r="AG326" s="13">
        <v>0</v>
      </c>
      <c r="AH326" s="1">
        <v>0</v>
      </c>
      <c r="AI326" s="1">
        <v>0</v>
      </c>
    </row>
    <row r="327" spans="2:35" x14ac:dyDescent="0.25">
      <c r="B327" s="1">
        <v>0</v>
      </c>
      <c r="C327" s="1">
        <v>0</v>
      </c>
      <c r="D327" s="1">
        <v>3273878</v>
      </c>
      <c r="E327" s="12">
        <v>43643</v>
      </c>
      <c r="F327" s="12">
        <v>43840</v>
      </c>
      <c r="G327" s="13">
        <v>56753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3">
        <v>56753</v>
      </c>
      <c r="P327" s="1">
        <v>3273878</v>
      </c>
      <c r="Q327" s="13">
        <v>56753</v>
      </c>
      <c r="R327" s="1">
        <v>0</v>
      </c>
      <c r="S327" s="13">
        <v>0</v>
      </c>
      <c r="T327" s="1">
        <v>0</v>
      </c>
      <c r="U327" s="13">
        <v>0</v>
      </c>
      <c r="V327" s="1">
        <v>1202017707</v>
      </c>
      <c r="W327" s="12">
        <v>43855</v>
      </c>
      <c r="X327" s="1">
        <v>2353</v>
      </c>
      <c r="Y327" s="12">
        <v>43880</v>
      </c>
      <c r="Z327" s="1">
        <v>0</v>
      </c>
      <c r="AA327" s="1">
        <v>0</v>
      </c>
      <c r="AB327" s="1">
        <v>0</v>
      </c>
      <c r="AC327" s="1">
        <v>0</v>
      </c>
      <c r="AD327" s="1" t="s">
        <v>44</v>
      </c>
      <c r="AE327" s="1">
        <v>0</v>
      </c>
      <c r="AF327" s="1">
        <v>2353</v>
      </c>
      <c r="AG327" s="13">
        <v>0</v>
      </c>
      <c r="AH327" s="1">
        <v>0</v>
      </c>
      <c r="AI327" s="1">
        <v>0</v>
      </c>
    </row>
    <row r="328" spans="2:35" x14ac:dyDescent="0.25">
      <c r="B328" s="1">
        <v>0</v>
      </c>
      <c r="C328" s="1">
        <v>0</v>
      </c>
      <c r="D328" s="1">
        <v>3274360</v>
      </c>
      <c r="E328" s="12">
        <v>43644</v>
      </c>
      <c r="F328" s="12">
        <v>43840</v>
      </c>
      <c r="G328" s="13">
        <v>33100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3">
        <v>33100</v>
      </c>
      <c r="P328" s="1">
        <v>3274360</v>
      </c>
      <c r="Q328" s="13">
        <v>29900</v>
      </c>
      <c r="R328" s="1">
        <v>0</v>
      </c>
      <c r="S328" s="13">
        <v>0</v>
      </c>
      <c r="T328" s="1">
        <v>0</v>
      </c>
      <c r="U328" s="13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 t="s">
        <v>44</v>
      </c>
      <c r="AE328" s="1">
        <v>0</v>
      </c>
      <c r="AF328" s="1">
        <v>0</v>
      </c>
      <c r="AG328" s="13">
        <v>0</v>
      </c>
      <c r="AH328" s="1">
        <v>0</v>
      </c>
      <c r="AI328" s="1">
        <v>0</v>
      </c>
    </row>
    <row r="329" spans="2:35" x14ac:dyDescent="0.25">
      <c r="B329" s="1">
        <v>0</v>
      </c>
      <c r="C329" s="1">
        <v>0</v>
      </c>
      <c r="D329" s="1">
        <v>3276024</v>
      </c>
      <c r="E329" s="12">
        <v>43645</v>
      </c>
      <c r="F329" s="12">
        <v>43840</v>
      </c>
      <c r="G329" s="13">
        <v>153412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3">
        <v>153412</v>
      </c>
      <c r="P329" s="1">
        <v>3276024</v>
      </c>
      <c r="Q329" s="13">
        <v>153412</v>
      </c>
      <c r="R329" s="1">
        <v>0</v>
      </c>
      <c r="S329" s="13">
        <v>0</v>
      </c>
      <c r="T329" s="1">
        <v>0</v>
      </c>
      <c r="U329" s="13">
        <v>0</v>
      </c>
      <c r="V329" s="1">
        <v>1202016050</v>
      </c>
      <c r="W329" s="12">
        <v>43855</v>
      </c>
      <c r="X329" s="1">
        <v>7412</v>
      </c>
      <c r="Y329" s="12">
        <v>43880</v>
      </c>
      <c r="Z329" s="1">
        <v>0</v>
      </c>
      <c r="AA329" s="1">
        <v>0</v>
      </c>
      <c r="AB329" s="1">
        <v>0</v>
      </c>
      <c r="AC329" s="1">
        <v>0</v>
      </c>
      <c r="AD329" s="1" t="s">
        <v>44</v>
      </c>
      <c r="AE329" s="1">
        <v>0</v>
      </c>
      <c r="AF329" s="1">
        <v>7412</v>
      </c>
      <c r="AG329" s="13">
        <v>0</v>
      </c>
      <c r="AH329" s="1">
        <v>0</v>
      </c>
      <c r="AI329" s="1">
        <v>0</v>
      </c>
    </row>
    <row r="330" spans="2:35" x14ac:dyDescent="0.25">
      <c r="B330" s="1">
        <v>0</v>
      </c>
      <c r="C330" s="1">
        <v>0</v>
      </c>
      <c r="D330" s="1">
        <v>3276224</v>
      </c>
      <c r="E330" s="12">
        <v>43647</v>
      </c>
      <c r="F330" s="12">
        <v>43840</v>
      </c>
      <c r="G330" s="13">
        <v>71567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3">
        <v>71567</v>
      </c>
      <c r="P330" s="1">
        <v>3276224</v>
      </c>
      <c r="Q330" s="13">
        <v>71567</v>
      </c>
      <c r="R330" s="1">
        <v>0</v>
      </c>
      <c r="S330" s="13">
        <v>0</v>
      </c>
      <c r="T330" s="1">
        <v>0</v>
      </c>
      <c r="U330" s="13">
        <v>0</v>
      </c>
      <c r="V330" s="1">
        <v>1202020101</v>
      </c>
      <c r="W330" s="12">
        <v>43855</v>
      </c>
      <c r="X330" s="1">
        <v>17167</v>
      </c>
      <c r="Y330" s="12">
        <v>43880</v>
      </c>
      <c r="Z330" s="1">
        <v>0</v>
      </c>
      <c r="AA330" s="1">
        <v>0</v>
      </c>
      <c r="AB330" s="1">
        <v>0</v>
      </c>
      <c r="AC330" s="1">
        <v>0</v>
      </c>
      <c r="AD330" s="1" t="s">
        <v>44</v>
      </c>
      <c r="AE330" s="1">
        <v>0</v>
      </c>
      <c r="AF330" s="1">
        <v>17167</v>
      </c>
      <c r="AG330" s="13">
        <v>0</v>
      </c>
      <c r="AH330" s="1">
        <v>0</v>
      </c>
      <c r="AI330" s="1">
        <v>0</v>
      </c>
    </row>
    <row r="331" spans="2:35" x14ac:dyDescent="0.25">
      <c r="B331" s="1">
        <v>0</v>
      </c>
      <c r="C331" s="1">
        <v>0</v>
      </c>
      <c r="D331" s="1">
        <v>3276257</v>
      </c>
      <c r="E331" s="12">
        <v>43647</v>
      </c>
      <c r="F331" s="12">
        <v>43840</v>
      </c>
      <c r="G331" s="13">
        <v>127149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3">
        <v>127149</v>
      </c>
      <c r="P331" s="1">
        <v>3276257</v>
      </c>
      <c r="Q331" s="13">
        <v>127149</v>
      </c>
      <c r="R331" s="1">
        <v>0</v>
      </c>
      <c r="S331" s="13">
        <v>0</v>
      </c>
      <c r="T331" s="1">
        <v>0</v>
      </c>
      <c r="U331" s="13">
        <v>0</v>
      </c>
      <c r="V331" s="1">
        <v>1202018083</v>
      </c>
      <c r="W331" s="12">
        <v>43855</v>
      </c>
      <c r="X331" s="1">
        <v>49149</v>
      </c>
      <c r="Y331" s="12">
        <v>43880</v>
      </c>
      <c r="Z331" s="1">
        <v>0</v>
      </c>
      <c r="AA331" s="1">
        <v>0</v>
      </c>
      <c r="AB331" s="1">
        <v>0</v>
      </c>
      <c r="AC331" s="1">
        <v>0</v>
      </c>
      <c r="AD331" s="1" t="s">
        <v>44</v>
      </c>
      <c r="AE331" s="1">
        <v>0</v>
      </c>
      <c r="AF331" s="1">
        <v>49149</v>
      </c>
      <c r="AG331" s="13">
        <v>0</v>
      </c>
      <c r="AH331" s="1">
        <v>0</v>
      </c>
      <c r="AI331" s="1">
        <v>0</v>
      </c>
    </row>
    <row r="332" spans="2:35" x14ac:dyDescent="0.25">
      <c r="B332" s="1">
        <v>0</v>
      </c>
      <c r="C332" s="1">
        <v>0</v>
      </c>
      <c r="D332" s="1">
        <v>3276411</v>
      </c>
      <c r="E332" s="12">
        <v>43648</v>
      </c>
      <c r="F332" s="12">
        <v>43840</v>
      </c>
      <c r="G332" s="13">
        <v>3614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3">
        <v>3614</v>
      </c>
      <c r="P332" s="1">
        <v>3276411</v>
      </c>
      <c r="Q332" s="13">
        <v>414</v>
      </c>
      <c r="R332" s="1">
        <v>0</v>
      </c>
      <c r="S332" s="13">
        <v>414</v>
      </c>
      <c r="T332" s="12">
        <v>43840</v>
      </c>
      <c r="U332" s="13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 t="s">
        <v>44</v>
      </c>
      <c r="AE332" s="1">
        <v>0</v>
      </c>
      <c r="AF332" s="1">
        <v>0</v>
      </c>
      <c r="AG332" s="13">
        <v>0</v>
      </c>
      <c r="AH332" s="1">
        <v>0</v>
      </c>
      <c r="AI332" s="1">
        <v>0</v>
      </c>
    </row>
    <row r="333" spans="2:35" x14ac:dyDescent="0.25">
      <c r="B333" s="1">
        <v>0</v>
      </c>
      <c r="C333" s="1">
        <v>0</v>
      </c>
      <c r="D333" s="1">
        <v>3278544</v>
      </c>
      <c r="E333" s="12">
        <v>43649</v>
      </c>
      <c r="F333" s="12">
        <v>43840</v>
      </c>
      <c r="G333" s="13">
        <v>33100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3">
        <v>33100</v>
      </c>
      <c r="P333" s="1">
        <v>3278544</v>
      </c>
      <c r="Q333" s="13">
        <v>29900</v>
      </c>
      <c r="R333" s="1">
        <v>0</v>
      </c>
      <c r="S333" s="13">
        <v>0</v>
      </c>
      <c r="T333" s="1">
        <v>0</v>
      </c>
      <c r="U333" s="13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 t="s">
        <v>44</v>
      </c>
      <c r="AE333" s="1">
        <v>0</v>
      </c>
      <c r="AF333" s="1">
        <v>0</v>
      </c>
      <c r="AG333" s="13">
        <v>0</v>
      </c>
      <c r="AH333" s="1">
        <v>0</v>
      </c>
      <c r="AI333" s="1">
        <v>0</v>
      </c>
    </row>
    <row r="334" spans="2:35" x14ac:dyDescent="0.25">
      <c r="B334" s="1">
        <v>0</v>
      </c>
      <c r="C334" s="1">
        <v>0</v>
      </c>
      <c r="D334" s="1">
        <v>3280911</v>
      </c>
      <c r="E334" s="12">
        <v>43650</v>
      </c>
      <c r="F334" s="12">
        <v>43840</v>
      </c>
      <c r="G334" s="13">
        <v>33100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3">
        <v>33100</v>
      </c>
      <c r="P334" s="1">
        <v>3280911</v>
      </c>
      <c r="Q334" s="13">
        <v>29900</v>
      </c>
      <c r="R334" s="1">
        <v>0</v>
      </c>
      <c r="S334" s="13">
        <v>0</v>
      </c>
      <c r="T334" s="1">
        <v>0</v>
      </c>
      <c r="U334" s="13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 t="s">
        <v>44</v>
      </c>
      <c r="AE334" s="1">
        <v>0</v>
      </c>
      <c r="AF334" s="1">
        <v>0</v>
      </c>
      <c r="AG334" s="13">
        <v>0</v>
      </c>
      <c r="AH334" s="1">
        <v>0</v>
      </c>
      <c r="AI334" s="1">
        <v>0</v>
      </c>
    </row>
    <row r="335" spans="2:35" x14ac:dyDescent="0.25">
      <c r="B335" s="1">
        <v>0</v>
      </c>
      <c r="C335" s="1">
        <v>0</v>
      </c>
      <c r="D335" s="1">
        <v>3281093</v>
      </c>
      <c r="E335" s="12">
        <v>43650</v>
      </c>
      <c r="F335" s="12">
        <v>43840</v>
      </c>
      <c r="G335" s="13">
        <v>33100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3">
        <v>33100</v>
      </c>
      <c r="P335" s="1">
        <v>3281093</v>
      </c>
      <c r="Q335" s="13">
        <v>29900</v>
      </c>
      <c r="R335" s="1">
        <v>0</v>
      </c>
      <c r="S335" s="13">
        <v>0</v>
      </c>
      <c r="T335" s="1">
        <v>0</v>
      </c>
      <c r="U335" s="13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 t="s">
        <v>44</v>
      </c>
      <c r="AE335" s="1">
        <v>0</v>
      </c>
      <c r="AF335" s="1">
        <v>0</v>
      </c>
      <c r="AG335" s="13">
        <v>0</v>
      </c>
      <c r="AH335" s="1">
        <v>0</v>
      </c>
      <c r="AI335" s="1">
        <v>0</v>
      </c>
    </row>
    <row r="336" spans="2:35" x14ac:dyDescent="0.25">
      <c r="B336" s="1">
        <v>0</v>
      </c>
      <c r="C336" s="1">
        <v>0</v>
      </c>
      <c r="D336" s="1">
        <v>3281835</v>
      </c>
      <c r="E336" s="12">
        <v>43650</v>
      </c>
      <c r="F336" s="12">
        <v>43840</v>
      </c>
      <c r="G336" s="13">
        <v>22600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3">
        <v>22600</v>
      </c>
      <c r="P336" s="1">
        <v>3281835</v>
      </c>
      <c r="Q336" s="13">
        <v>19400</v>
      </c>
      <c r="R336" s="1">
        <v>0</v>
      </c>
      <c r="S336" s="13">
        <v>0</v>
      </c>
      <c r="T336" s="1">
        <v>0</v>
      </c>
      <c r="U336" s="13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0</v>
      </c>
      <c r="AD336" s="1" t="s">
        <v>44</v>
      </c>
      <c r="AE336" s="1">
        <v>0</v>
      </c>
      <c r="AF336" s="1">
        <v>0</v>
      </c>
      <c r="AG336" s="13">
        <v>0</v>
      </c>
      <c r="AH336" s="1">
        <v>0</v>
      </c>
      <c r="AI336" s="1">
        <v>0</v>
      </c>
    </row>
    <row r="337" spans="2:35" x14ac:dyDescent="0.25">
      <c r="B337" s="1">
        <v>0</v>
      </c>
      <c r="C337" s="1">
        <v>0</v>
      </c>
      <c r="D337" s="1">
        <v>3283615</v>
      </c>
      <c r="E337" s="12">
        <v>43651</v>
      </c>
      <c r="F337" s="12">
        <v>43840</v>
      </c>
      <c r="G337" s="13">
        <v>6770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3">
        <v>6770</v>
      </c>
      <c r="P337" s="1">
        <v>3283615</v>
      </c>
      <c r="Q337" s="13">
        <v>3570</v>
      </c>
      <c r="R337" s="1">
        <v>0</v>
      </c>
      <c r="S337" s="13">
        <v>3570</v>
      </c>
      <c r="T337" s="12">
        <v>43840</v>
      </c>
      <c r="U337" s="13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 t="s">
        <v>44</v>
      </c>
      <c r="AE337" s="1">
        <v>0</v>
      </c>
      <c r="AF337" s="1">
        <v>0</v>
      </c>
      <c r="AG337" s="13">
        <v>0</v>
      </c>
      <c r="AH337" s="1">
        <v>0</v>
      </c>
      <c r="AI337" s="1">
        <v>0</v>
      </c>
    </row>
    <row r="338" spans="2:35" x14ac:dyDescent="0.25">
      <c r="B338" s="1">
        <v>0</v>
      </c>
      <c r="C338" s="1">
        <v>0</v>
      </c>
      <c r="D338" s="1">
        <v>3287006</v>
      </c>
      <c r="E338" s="12">
        <v>43655</v>
      </c>
      <c r="F338" s="12">
        <v>43840</v>
      </c>
      <c r="G338" s="13">
        <v>23550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3">
        <v>23550</v>
      </c>
      <c r="P338" s="1">
        <v>3287006</v>
      </c>
      <c r="Q338" s="13">
        <v>23550</v>
      </c>
      <c r="R338" s="1">
        <v>0</v>
      </c>
      <c r="S338" s="13">
        <v>23550</v>
      </c>
      <c r="T338" s="12">
        <v>43840</v>
      </c>
      <c r="U338" s="13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 t="s">
        <v>44</v>
      </c>
      <c r="AE338" s="1">
        <v>0</v>
      </c>
      <c r="AF338" s="1">
        <v>0</v>
      </c>
      <c r="AG338" s="13">
        <v>0</v>
      </c>
      <c r="AH338" s="1">
        <v>0</v>
      </c>
      <c r="AI338" s="1">
        <v>0</v>
      </c>
    </row>
    <row r="339" spans="2:35" x14ac:dyDescent="0.25">
      <c r="B339" s="1">
        <v>0</v>
      </c>
      <c r="C339" s="1">
        <v>0</v>
      </c>
      <c r="D339" s="1">
        <v>3287027</v>
      </c>
      <c r="E339" s="12">
        <v>43655</v>
      </c>
      <c r="F339" s="12">
        <v>43840</v>
      </c>
      <c r="G339" s="13">
        <v>42960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3">
        <v>42960</v>
      </c>
      <c r="P339" s="1">
        <v>3287027</v>
      </c>
      <c r="Q339" s="13">
        <v>42960</v>
      </c>
      <c r="R339" s="1">
        <v>0</v>
      </c>
      <c r="S339" s="13">
        <v>42960</v>
      </c>
      <c r="T339" s="12">
        <v>43840</v>
      </c>
      <c r="U339" s="13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 t="s">
        <v>44</v>
      </c>
      <c r="AE339" s="1">
        <v>0</v>
      </c>
      <c r="AF339" s="1">
        <v>0</v>
      </c>
      <c r="AG339" s="13">
        <v>0</v>
      </c>
      <c r="AH339" s="1">
        <v>0</v>
      </c>
      <c r="AI339" s="1">
        <v>0</v>
      </c>
    </row>
    <row r="340" spans="2:35" x14ac:dyDescent="0.25">
      <c r="B340" s="1">
        <v>0</v>
      </c>
      <c r="C340" s="1">
        <v>0</v>
      </c>
      <c r="D340" s="1">
        <v>3288926</v>
      </c>
      <c r="E340" s="12">
        <v>43655</v>
      </c>
      <c r="F340" s="12">
        <v>43840</v>
      </c>
      <c r="G340" s="13">
        <v>13300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3">
        <v>13300</v>
      </c>
      <c r="P340" s="1">
        <v>3288926</v>
      </c>
      <c r="Q340" s="13">
        <v>10100</v>
      </c>
      <c r="R340" s="1">
        <v>0</v>
      </c>
      <c r="S340" s="13">
        <v>0</v>
      </c>
      <c r="T340" s="1">
        <v>0</v>
      </c>
      <c r="U340" s="13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 t="s">
        <v>44</v>
      </c>
      <c r="AE340" s="1">
        <v>0</v>
      </c>
      <c r="AF340" s="1">
        <v>0</v>
      </c>
      <c r="AG340" s="13">
        <v>0</v>
      </c>
      <c r="AH340" s="1">
        <v>0</v>
      </c>
      <c r="AI340" s="1">
        <v>0</v>
      </c>
    </row>
    <row r="341" spans="2:35" x14ac:dyDescent="0.25">
      <c r="B341" s="1">
        <v>0</v>
      </c>
      <c r="C341" s="1">
        <v>0</v>
      </c>
      <c r="D341" s="1">
        <v>3288948</v>
      </c>
      <c r="E341" s="12">
        <v>43655</v>
      </c>
      <c r="F341" s="12">
        <v>43840</v>
      </c>
      <c r="G341" s="13">
        <v>75079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3">
        <v>75079</v>
      </c>
      <c r="P341" s="1">
        <v>3288948</v>
      </c>
      <c r="Q341" s="13">
        <v>75079</v>
      </c>
      <c r="R341" s="1">
        <v>0</v>
      </c>
      <c r="S341" s="13">
        <v>0</v>
      </c>
      <c r="T341" s="1">
        <v>0</v>
      </c>
      <c r="U341" s="13">
        <v>0</v>
      </c>
      <c r="V341" s="1">
        <v>1202016544</v>
      </c>
      <c r="W341" s="12">
        <v>43855</v>
      </c>
      <c r="X341" s="1">
        <v>20679</v>
      </c>
      <c r="Y341" s="12">
        <v>43880</v>
      </c>
      <c r="Z341" s="1">
        <v>0</v>
      </c>
      <c r="AA341" s="1">
        <v>0</v>
      </c>
      <c r="AB341" s="1">
        <v>0</v>
      </c>
      <c r="AC341" s="1">
        <v>0</v>
      </c>
      <c r="AD341" s="1" t="s">
        <v>44</v>
      </c>
      <c r="AE341" s="1">
        <v>0</v>
      </c>
      <c r="AF341" s="1">
        <v>20679</v>
      </c>
      <c r="AG341" s="13">
        <v>0</v>
      </c>
      <c r="AH341" s="1">
        <v>0</v>
      </c>
      <c r="AI341" s="1">
        <v>0</v>
      </c>
    </row>
    <row r="342" spans="2:35" x14ac:dyDescent="0.25">
      <c r="B342" s="1">
        <v>0</v>
      </c>
      <c r="C342" s="1">
        <v>0</v>
      </c>
      <c r="D342" s="1">
        <v>3288963</v>
      </c>
      <c r="E342" s="12">
        <v>43655</v>
      </c>
      <c r="F342" s="12">
        <v>43840</v>
      </c>
      <c r="G342" s="13">
        <v>75424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3">
        <v>75424</v>
      </c>
      <c r="P342" s="1">
        <v>3288963</v>
      </c>
      <c r="Q342" s="13">
        <v>75424</v>
      </c>
      <c r="R342" s="1">
        <v>0</v>
      </c>
      <c r="S342" s="13">
        <v>0</v>
      </c>
      <c r="T342" s="1">
        <v>0</v>
      </c>
      <c r="U342" s="13">
        <v>0</v>
      </c>
      <c r="V342" s="1">
        <v>1202020474</v>
      </c>
      <c r="W342" s="12">
        <v>43855</v>
      </c>
      <c r="X342" s="1">
        <v>21024</v>
      </c>
      <c r="Y342" s="12">
        <v>43880</v>
      </c>
      <c r="Z342" s="1">
        <v>0</v>
      </c>
      <c r="AA342" s="1">
        <v>0</v>
      </c>
      <c r="AB342" s="1">
        <v>0</v>
      </c>
      <c r="AC342" s="1">
        <v>0</v>
      </c>
      <c r="AD342" s="1" t="s">
        <v>44</v>
      </c>
      <c r="AE342" s="1">
        <v>0</v>
      </c>
      <c r="AF342" s="1">
        <v>21024</v>
      </c>
      <c r="AG342" s="13">
        <v>0</v>
      </c>
      <c r="AH342" s="1">
        <v>0</v>
      </c>
      <c r="AI342" s="1">
        <v>0</v>
      </c>
    </row>
    <row r="343" spans="2:35" x14ac:dyDescent="0.25">
      <c r="B343" s="1">
        <v>0</v>
      </c>
      <c r="C343" s="1">
        <v>0</v>
      </c>
      <c r="D343" s="1">
        <v>3290341</v>
      </c>
      <c r="E343" s="12">
        <v>43656</v>
      </c>
      <c r="F343" s="12">
        <v>43840</v>
      </c>
      <c r="G343" s="13">
        <v>96751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3">
        <v>96751</v>
      </c>
      <c r="P343" s="1">
        <v>3290341</v>
      </c>
      <c r="Q343" s="13">
        <v>96751</v>
      </c>
      <c r="R343" s="1">
        <v>0</v>
      </c>
      <c r="S343" s="13">
        <v>0</v>
      </c>
      <c r="T343" s="1">
        <v>0</v>
      </c>
      <c r="U343" s="13">
        <v>0</v>
      </c>
      <c r="V343" s="1">
        <v>1202016051</v>
      </c>
      <c r="W343" s="12">
        <v>43855</v>
      </c>
      <c r="X343" s="1">
        <v>42351</v>
      </c>
      <c r="Y343" s="12">
        <v>43880</v>
      </c>
      <c r="Z343" s="1">
        <v>0</v>
      </c>
      <c r="AA343" s="1">
        <v>0</v>
      </c>
      <c r="AB343" s="1">
        <v>0</v>
      </c>
      <c r="AC343" s="1">
        <v>0</v>
      </c>
      <c r="AD343" s="1" t="s">
        <v>44</v>
      </c>
      <c r="AE343" s="1">
        <v>0</v>
      </c>
      <c r="AF343" s="1">
        <v>42351</v>
      </c>
      <c r="AG343" s="13">
        <v>0</v>
      </c>
      <c r="AH343" s="1">
        <v>0</v>
      </c>
      <c r="AI343" s="1">
        <v>0</v>
      </c>
    </row>
    <row r="344" spans="2:35" x14ac:dyDescent="0.25">
      <c r="B344" s="1">
        <v>0</v>
      </c>
      <c r="C344" s="1">
        <v>0</v>
      </c>
      <c r="D344" s="1">
        <v>3290816</v>
      </c>
      <c r="E344" s="12">
        <v>43656</v>
      </c>
      <c r="F344" s="12">
        <v>43840</v>
      </c>
      <c r="G344" s="13">
        <v>10890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3">
        <v>10890</v>
      </c>
      <c r="P344" s="1">
        <v>3290816</v>
      </c>
      <c r="Q344" s="13">
        <v>10890</v>
      </c>
      <c r="R344" s="1">
        <v>0</v>
      </c>
      <c r="S344" s="13">
        <v>10890</v>
      </c>
      <c r="T344" s="12">
        <v>43840</v>
      </c>
      <c r="U344" s="13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 t="s">
        <v>44</v>
      </c>
      <c r="AE344" s="1">
        <v>0</v>
      </c>
      <c r="AF344" s="1">
        <v>0</v>
      </c>
      <c r="AG344" s="13">
        <v>0</v>
      </c>
      <c r="AH344" s="1">
        <v>0</v>
      </c>
      <c r="AI344" s="1">
        <v>0</v>
      </c>
    </row>
    <row r="345" spans="2:35" x14ac:dyDescent="0.25">
      <c r="B345" s="1">
        <v>0</v>
      </c>
      <c r="C345" s="1">
        <v>0</v>
      </c>
      <c r="D345" s="1">
        <v>3290901</v>
      </c>
      <c r="E345" s="12">
        <v>43656</v>
      </c>
      <c r="F345" s="12">
        <v>43840</v>
      </c>
      <c r="G345" s="13">
        <v>6694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3">
        <v>6694</v>
      </c>
      <c r="P345" s="1">
        <v>3290901</v>
      </c>
      <c r="Q345" s="13">
        <v>3494</v>
      </c>
      <c r="R345" s="1">
        <v>0</v>
      </c>
      <c r="S345" s="13">
        <v>3494</v>
      </c>
      <c r="T345" s="12">
        <v>43840</v>
      </c>
      <c r="U345" s="13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 t="s">
        <v>44</v>
      </c>
      <c r="AE345" s="1">
        <v>0</v>
      </c>
      <c r="AF345" s="1">
        <v>0</v>
      </c>
      <c r="AG345" s="13">
        <v>0</v>
      </c>
      <c r="AH345" s="1">
        <v>0</v>
      </c>
      <c r="AI345" s="1">
        <v>0</v>
      </c>
    </row>
    <row r="346" spans="2:35" x14ac:dyDescent="0.25">
      <c r="B346" s="1">
        <v>0</v>
      </c>
      <c r="C346" s="1">
        <v>0</v>
      </c>
      <c r="D346" s="1">
        <v>3290967</v>
      </c>
      <c r="E346" s="12">
        <v>43656</v>
      </c>
      <c r="F346" s="12">
        <v>43840</v>
      </c>
      <c r="G346" s="13">
        <v>13920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3">
        <v>13920</v>
      </c>
      <c r="P346" s="1">
        <v>3290967</v>
      </c>
      <c r="Q346" s="13">
        <v>13920</v>
      </c>
      <c r="R346" s="1">
        <v>0</v>
      </c>
      <c r="S346" s="13">
        <v>13920</v>
      </c>
      <c r="T346" s="12">
        <v>43840</v>
      </c>
      <c r="U346" s="13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 t="s">
        <v>44</v>
      </c>
      <c r="AE346" s="1">
        <v>0</v>
      </c>
      <c r="AF346" s="1">
        <v>0</v>
      </c>
      <c r="AG346" s="13">
        <v>0</v>
      </c>
      <c r="AH346" s="1">
        <v>0</v>
      </c>
      <c r="AI346" s="1">
        <v>0</v>
      </c>
    </row>
    <row r="347" spans="2:35" x14ac:dyDescent="0.25">
      <c r="B347" s="1">
        <v>0</v>
      </c>
      <c r="C347" s="1">
        <v>0</v>
      </c>
      <c r="D347" s="1">
        <v>3293738</v>
      </c>
      <c r="E347" s="12">
        <v>43657</v>
      </c>
      <c r="F347" s="12">
        <v>43840</v>
      </c>
      <c r="G347" s="13">
        <v>114401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3">
        <v>114401</v>
      </c>
      <c r="P347" s="1">
        <v>3293738</v>
      </c>
      <c r="Q347" s="13">
        <v>114401</v>
      </c>
      <c r="R347" s="1">
        <v>0</v>
      </c>
      <c r="S347" s="13">
        <v>0</v>
      </c>
      <c r="T347" s="1">
        <v>0</v>
      </c>
      <c r="U347" s="13">
        <v>0</v>
      </c>
      <c r="V347" s="1">
        <v>1202016052</v>
      </c>
      <c r="W347" s="12">
        <v>43855</v>
      </c>
      <c r="X347" s="1">
        <v>35001</v>
      </c>
      <c r="Y347" s="12">
        <v>43880</v>
      </c>
      <c r="Z347" s="1">
        <v>0</v>
      </c>
      <c r="AA347" s="1">
        <v>0</v>
      </c>
      <c r="AB347" s="1">
        <v>0</v>
      </c>
      <c r="AC347" s="1">
        <v>0</v>
      </c>
      <c r="AD347" s="1" t="s">
        <v>44</v>
      </c>
      <c r="AE347" s="1">
        <v>0</v>
      </c>
      <c r="AF347" s="1">
        <v>35001</v>
      </c>
      <c r="AG347" s="13">
        <v>0</v>
      </c>
      <c r="AH347" s="1">
        <v>0</v>
      </c>
      <c r="AI347" s="1">
        <v>0</v>
      </c>
    </row>
    <row r="348" spans="2:35" x14ac:dyDescent="0.25">
      <c r="B348" s="1">
        <v>0</v>
      </c>
      <c r="C348" s="1">
        <v>0</v>
      </c>
      <c r="D348" s="1">
        <v>3295968</v>
      </c>
      <c r="E348" s="12">
        <v>43660</v>
      </c>
      <c r="F348" s="12">
        <v>43840</v>
      </c>
      <c r="G348" s="13">
        <v>131072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3">
        <v>131072</v>
      </c>
      <c r="P348" s="1">
        <v>3295968</v>
      </c>
      <c r="Q348" s="13">
        <v>131072</v>
      </c>
      <c r="R348" s="1">
        <v>0</v>
      </c>
      <c r="S348" s="13">
        <v>0</v>
      </c>
      <c r="T348" s="1">
        <v>0</v>
      </c>
      <c r="U348" s="13">
        <v>0</v>
      </c>
      <c r="V348" s="1">
        <v>1202016305</v>
      </c>
      <c r="W348" s="12">
        <v>43855</v>
      </c>
      <c r="X348" s="1">
        <v>31372</v>
      </c>
      <c r="Y348" s="12">
        <v>43880</v>
      </c>
      <c r="Z348" s="1">
        <v>0</v>
      </c>
      <c r="AA348" s="1">
        <v>0</v>
      </c>
      <c r="AB348" s="1">
        <v>0</v>
      </c>
      <c r="AC348" s="1">
        <v>0</v>
      </c>
      <c r="AD348" s="1" t="s">
        <v>44</v>
      </c>
      <c r="AE348" s="1">
        <v>0</v>
      </c>
      <c r="AF348" s="1">
        <v>31372</v>
      </c>
      <c r="AG348" s="13">
        <v>0</v>
      </c>
      <c r="AH348" s="1">
        <v>0</v>
      </c>
      <c r="AI348" s="1">
        <v>0</v>
      </c>
    </row>
    <row r="349" spans="2:35" x14ac:dyDescent="0.25">
      <c r="B349" s="1">
        <v>0</v>
      </c>
      <c r="C349" s="1">
        <v>0</v>
      </c>
      <c r="D349" s="1">
        <v>3296901</v>
      </c>
      <c r="E349" s="12">
        <v>43661</v>
      </c>
      <c r="F349" s="12">
        <v>43840</v>
      </c>
      <c r="G349" s="13">
        <v>9114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3">
        <v>9114</v>
      </c>
      <c r="P349" s="1">
        <v>3296901</v>
      </c>
      <c r="Q349" s="13">
        <v>5914</v>
      </c>
      <c r="R349" s="1">
        <v>0</v>
      </c>
      <c r="S349" s="13">
        <v>5914</v>
      </c>
      <c r="T349" s="12">
        <v>43840</v>
      </c>
      <c r="U349" s="13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 t="s">
        <v>44</v>
      </c>
      <c r="AE349" s="1">
        <v>0</v>
      </c>
      <c r="AF349" s="1">
        <v>0</v>
      </c>
      <c r="AG349" s="13">
        <v>0</v>
      </c>
      <c r="AH349" s="1">
        <v>0</v>
      </c>
      <c r="AI349" s="1">
        <v>0</v>
      </c>
    </row>
    <row r="350" spans="2:35" x14ac:dyDescent="0.25">
      <c r="B350" s="1">
        <v>0</v>
      </c>
      <c r="C350" s="1">
        <v>0</v>
      </c>
      <c r="D350" s="1">
        <v>3298598</v>
      </c>
      <c r="E350" s="12">
        <v>43662</v>
      </c>
      <c r="F350" s="12">
        <v>43840</v>
      </c>
      <c r="G350" s="13">
        <v>33100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3">
        <v>33100</v>
      </c>
      <c r="P350" s="1">
        <v>3298598</v>
      </c>
      <c r="Q350" s="13">
        <v>29900</v>
      </c>
      <c r="R350" s="1">
        <v>0</v>
      </c>
      <c r="S350" s="13">
        <v>0</v>
      </c>
      <c r="T350" s="1">
        <v>0</v>
      </c>
      <c r="U350" s="13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 t="s">
        <v>44</v>
      </c>
      <c r="AE350" s="1">
        <v>0</v>
      </c>
      <c r="AF350" s="1">
        <v>0</v>
      </c>
      <c r="AG350" s="13">
        <v>0</v>
      </c>
      <c r="AH350" s="1">
        <v>0</v>
      </c>
      <c r="AI350" s="1">
        <v>0</v>
      </c>
    </row>
    <row r="351" spans="2:35" x14ac:dyDescent="0.25">
      <c r="B351" s="1">
        <v>0</v>
      </c>
      <c r="C351" s="1">
        <v>0</v>
      </c>
      <c r="D351" s="1">
        <v>3298731</v>
      </c>
      <c r="E351" s="12">
        <v>43662</v>
      </c>
      <c r="F351" s="12">
        <v>43840</v>
      </c>
      <c r="G351" s="13">
        <v>33100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3">
        <v>33100</v>
      </c>
      <c r="P351" s="1">
        <v>3298731</v>
      </c>
      <c r="Q351" s="13">
        <v>29900</v>
      </c>
      <c r="R351" s="1">
        <v>0</v>
      </c>
      <c r="S351" s="13">
        <v>0</v>
      </c>
      <c r="T351" s="1">
        <v>0</v>
      </c>
      <c r="U351" s="13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 t="s">
        <v>44</v>
      </c>
      <c r="AE351" s="1">
        <v>0</v>
      </c>
      <c r="AF351" s="1">
        <v>0</v>
      </c>
      <c r="AG351" s="13">
        <v>0</v>
      </c>
      <c r="AH351" s="1">
        <v>0</v>
      </c>
      <c r="AI351" s="1">
        <v>0</v>
      </c>
    </row>
    <row r="352" spans="2:35" x14ac:dyDescent="0.25">
      <c r="B352" s="1">
        <v>0</v>
      </c>
      <c r="C352" s="1">
        <v>0</v>
      </c>
      <c r="D352" s="1">
        <v>3300745</v>
      </c>
      <c r="E352" s="12">
        <v>43662</v>
      </c>
      <c r="F352" s="12">
        <v>43840</v>
      </c>
      <c r="G352" s="13">
        <v>73305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3">
        <v>73305</v>
      </c>
      <c r="P352" s="1">
        <v>3300745</v>
      </c>
      <c r="Q352" s="13">
        <v>73305</v>
      </c>
      <c r="R352" s="1">
        <v>0</v>
      </c>
      <c r="S352" s="13">
        <v>0</v>
      </c>
      <c r="T352" s="1">
        <v>0</v>
      </c>
      <c r="U352" s="13">
        <v>0</v>
      </c>
      <c r="V352" s="1">
        <v>1202016053</v>
      </c>
      <c r="W352" s="12">
        <v>43855</v>
      </c>
      <c r="X352" s="1">
        <v>18905</v>
      </c>
      <c r="Y352" s="12">
        <v>43880</v>
      </c>
      <c r="Z352" s="1">
        <v>0</v>
      </c>
      <c r="AA352" s="1">
        <v>0</v>
      </c>
      <c r="AB352" s="1">
        <v>0</v>
      </c>
      <c r="AC352" s="1">
        <v>0</v>
      </c>
      <c r="AD352" s="1" t="s">
        <v>44</v>
      </c>
      <c r="AE352" s="1">
        <v>0</v>
      </c>
      <c r="AF352" s="1">
        <v>18905</v>
      </c>
      <c r="AG352" s="13">
        <v>0</v>
      </c>
      <c r="AH352" s="1">
        <v>0</v>
      </c>
      <c r="AI352" s="1">
        <v>0</v>
      </c>
    </row>
    <row r="353" spans="2:35" x14ac:dyDescent="0.25">
      <c r="B353" s="1">
        <v>0</v>
      </c>
      <c r="C353" s="1">
        <v>0</v>
      </c>
      <c r="D353" s="1">
        <v>3300760</v>
      </c>
      <c r="E353" s="12">
        <v>43663</v>
      </c>
      <c r="F353" s="12">
        <v>43840</v>
      </c>
      <c r="G353" s="13">
        <v>92180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3">
        <v>92180</v>
      </c>
      <c r="P353" s="1">
        <v>3300760</v>
      </c>
      <c r="Q353" s="13">
        <v>92180</v>
      </c>
      <c r="R353" s="1">
        <v>0</v>
      </c>
      <c r="S353" s="13">
        <v>0</v>
      </c>
      <c r="T353" s="1">
        <v>0</v>
      </c>
      <c r="U353" s="13">
        <v>0</v>
      </c>
      <c r="V353" s="1">
        <v>1202020337</v>
      </c>
      <c r="W353" s="12">
        <v>43855</v>
      </c>
      <c r="X353" s="1">
        <v>2380</v>
      </c>
      <c r="Y353" s="12">
        <v>43880</v>
      </c>
      <c r="Z353" s="1">
        <v>0</v>
      </c>
      <c r="AA353" s="1">
        <v>0</v>
      </c>
      <c r="AB353" s="1">
        <v>0</v>
      </c>
      <c r="AC353" s="1">
        <v>0</v>
      </c>
      <c r="AD353" s="1" t="s">
        <v>44</v>
      </c>
      <c r="AE353" s="1">
        <v>0</v>
      </c>
      <c r="AF353" s="1">
        <v>2380</v>
      </c>
      <c r="AG353" s="13">
        <v>0</v>
      </c>
      <c r="AH353" s="1">
        <v>0</v>
      </c>
      <c r="AI353" s="1">
        <v>0</v>
      </c>
    </row>
    <row r="354" spans="2:35" x14ac:dyDescent="0.25">
      <c r="B354" s="1">
        <v>0</v>
      </c>
      <c r="C354" s="1">
        <v>0</v>
      </c>
      <c r="D354" s="1">
        <v>3301485</v>
      </c>
      <c r="E354" s="12">
        <v>43663</v>
      </c>
      <c r="F354" s="12">
        <v>43840</v>
      </c>
      <c r="G354" s="13">
        <v>103187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3">
        <v>103187</v>
      </c>
      <c r="P354" s="1">
        <v>3301485</v>
      </c>
      <c r="Q354" s="13">
        <v>103187</v>
      </c>
      <c r="R354" s="1">
        <v>0</v>
      </c>
      <c r="S354" s="13">
        <v>0</v>
      </c>
      <c r="T354" s="1">
        <v>0</v>
      </c>
      <c r="U354" s="13">
        <v>0</v>
      </c>
      <c r="V354" s="1">
        <v>1202019877</v>
      </c>
      <c r="W354" s="12">
        <v>43855</v>
      </c>
      <c r="X354" s="1">
        <v>23787</v>
      </c>
      <c r="Y354" s="12">
        <v>43880</v>
      </c>
      <c r="Z354" s="1">
        <v>0</v>
      </c>
      <c r="AA354" s="1">
        <v>0</v>
      </c>
      <c r="AB354" s="1">
        <v>0</v>
      </c>
      <c r="AC354" s="1">
        <v>0</v>
      </c>
      <c r="AD354" s="1" t="s">
        <v>44</v>
      </c>
      <c r="AE354" s="1">
        <v>0</v>
      </c>
      <c r="AF354" s="1">
        <v>23787</v>
      </c>
      <c r="AG354" s="13">
        <v>0</v>
      </c>
      <c r="AH354" s="1">
        <v>0</v>
      </c>
      <c r="AI354" s="1">
        <v>0</v>
      </c>
    </row>
    <row r="355" spans="2:35" x14ac:dyDescent="0.25">
      <c r="B355" s="1">
        <v>0</v>
      </c>
      <c r="C355" s="1">
        <v>0</v>
      </c>
      <c r="D355" s="1">
        <v>3303114</v>
      </c>
      <c r="E355" s="12">
        <v>43664</v>
      </c>
      <c r="F355" s="12">
        <v>43840</v>
      </c>
      <c r="G355" s="13">
        <v>195929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3">
        <v>195929</v>
      </c>
      <c r="P355" s="1">
        <v>3303114</v>
      </c>
      <c r="Q355" s="13">
        <v>195929</v>
      </c>
      <c r="R355" s="1">
        <v>0</v>
      </c>
      <c r="S355" s="13">
        <v>0</v>
      </c>
      <c r="T355" s="1">
        <v>0</v>
      </c>
      <c r="U355" s="13">
        <v>0</v>
      </c>
      <c r="V355" s="1">
        <v>1202020102</v>
      </c>
      <c r="W355" s="12">
        <v>43855</v>
      </c>
      <c r="X355" s="1">
        <v>31129</v>
      </c>
      <c r="Y355" s="12">
        <v>43880</v>
      </c>
      <c r="Z355" s="1">
        <v>0</v>
      </c>
      <c r="AA355" s="1">
        <v>0</v>
      </c>
      <c r="AB355" s="1">
        <v>0</v>
      </c>
      <c r="AC355" s="1">
        <v>0</v>
      </c>
      <c r="AD355" s="1" t="s">
        <v>44</v>
      </c>
      <c r="AE355" s="1">
        <v>0</v>
      </c>
      <c r="AF355" s="1">
        <v>31129</v>
      </c>
      <c r="AG355" s="13">
        <v>0</v>
      </c>
      <c r="AH355" s="1">
        <v>0</v>
      </c>
      <c r="AI355" s="1">
        <v>0</v>
      </c>
    </row>
    <row r="356" spans="2:35" x14ac:dyDescent="0.25">
      <c r="B356" s="1">
        <v>0</v>
      </c>
      <c r="C356" s="1">
        <v>0</v>
      </c>
      <c r="D356" s="1">
        <v>3303406</v>
      </c>
      <c r="E356" s="12">
        <v>43664</v>
      </c>
      <c r="F356" s="12">
        <v>43840</v>
      </c>
      <c r="G356" s="13">
        <v>33100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3">
        <v>33100</v>
      </c>
      <c r="P356" s="1">
        <v>3303406</v>
      </c>
      <c r="Q356" s="13">
        <v>29900</v>
      </c>
      <c r="R356" s="1">
        <v>0</v>
      </c>
      <c r="S356" s="13">
        <v>0</v>
      </c>
      <c r="T356" s="1">
        <v>0</v>
      </c>
      <c r="U356" s="13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 t="s">
        <v>44</v>
      </c>
      <c r="AE356" s="1">
        <v>0</v>
      </c>
      <c r="AF356" s="1">
        <v>0</v>
      </c>
      <c r="AG356" s="13">
        <v>0</v>
      </c>
      <c r="AH356" s="1">
        <v>0</v>
      </c>
      <c r="AI356" s="1">
        <v>0</v>
      </c>
    </row>
    <row r="357" spans="2:35" x14ac:dyDescent="0.25">
      <c r="B357" s="1">
        <v>0</v>
      </c>
      <c r="C357" s="1">
        <v>0</v>
      </c>
      <c r="D357" s="1">
        <v>3303710</v>
      </c>
      <c r="E357" s="12">
        <v>43664</v>
      </c>
      <c r="F357" s="12">
        <v>43840</v>
      </c>
      <c r="G357" s="13">
        <v>8390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3">
        <v>8390</v>
      </c>
      <c r="P357" s="1">
        <v>3303710</v>
      </c>
      <c r="Q357" s="13">
        <v>5190</v>
      </c>
      <c r="R357" s="1">
        <v>0</v>
      </c>
      <c r="S357" s="13">
        <v>5190</v>
      </c>
      <c r="T357" s="12">
        <v>43840</v>
      </c>
      <c r="U357" s="13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 t="s">
        <v>44</v>
      </c>
      <c r="AE357" s="1">
        <v>0</v>
      </c>
      <c r="AF357" s="1">
        <v>0</v>
      </c>
      <c r="AG357" s="13">
        <v>0</v>
      </c>
      <c r="AH357" s="1">
        <v>0</v>
      </c>
      <c r="AI357" s="1">
        <v>0</v>
      </c>
    </row>
    <row r="358" spans="2:35" x14ac:dyDescent="0.25">
      <c r="B358" s="1">
        <v>0</v>
      </c>
      <c r="C358" s="1">
        <v>0</v>
      </c>
      <c r="D358" s="1">
        <v>3305156</v>
      </c>
      <c r="E358" s="12">
        <v>43664</v>
      </c>
      <c r="F358" s="12">
        <v>43840</v>
      </c>
      <c r="G358" s="13">
        <v>191174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3">
        <v>191174</v>
      </c>
      <c r="P358" s="1">
        <v>3305156</v>
      </c>
      <c r="Q358" s="13">
        <v>191174</v>
      </c>
      <c r="R358" s="1">
        <v>0</v>
      </c>
      <c r="S358" s="13">
        <v>0</v>
      </c>
      <c r="T358" s="1">
        <v>0</v>
      </c>
      <c r="U358" s="13">
        <v>0</v>
      </c>
      <c r="V358" s="1">
        <v>1202016545</v>
      </c>
      <c r="W358" s="12">
        <v>43855</v>
      </c>
      <c r="X358" s="1">
        <v>32874</v>
      </c>
      <c r="Y358" s="12">
        <v>43880</v>
      </c>
      <c r="Z358" s="1">
        <v>0</v>
      </c>
      <c r="AA358" s="1">
        <v>0</v>
      </c>
      <c r="AB358" s="1">
        <v>0</v>
      </c>
      <c r="AC358" s="1">
        <v>0</v>
      </c>
      <c r="AD358" s="1" t="s">
        <v>44</v>
      </c>
      <c r="AE358" s="1">
        <v>0</v>
      </c>
      <c r="AF358" s="1">
        <v>32874</v>
      </c>
      <c r="AG358" s="13">
        <v>0</v>
      </c>
      <c r="AH358" s="1">
        <v>0</v>
      </c>
      <c r="AI358" s="1">
        <v>0</v>
      </c>
    </row>
    <row r="359" spans="2:35" x14ac:dyDescent="0.25">
      <c r="B359" s="1">
        <v>0</v>
      </c>
      <c r="C359" s="1">
        <v>0</v>
      </c>
      <c r="D359" s="1">
        <v>3307569</v>
      </c>
      <c r="E359" s="12">
        <v>43665</v>
      </c>
      <c r="F359" s="12">
        <v>43840</v>
      </c>
      <c r="G359" s="13">
        <v>70367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3">
        <v>70367</v>
      </c>
      <c r="P359" s="1">
        <v>3307569</v>
      </c>
      <c r="Q359" s="13">
        <v>70367</v>
      </c>
      <c r="R359" s="1">
        <v>0</v>
      </c>
      <c r="S359" s="13">
        <v>0</v>
      </c>
      <c r="T359" s="1">
        <v>0</v>
      </c>
      <c r="U359" s="13">
        <v>0</v>
      </c>
      <c r="V359" s="1">
        <v>1202015051</v>
      </c>
      <c r="W359" s="12">
        <v>43855</v>
      </c>
      <c r="X359" s="1">
        <v>15967</v>
      </c>
      <c r="Y359" s="12">
        <v>43880</v>
      </c>
      <c r="Z359" s="1">
        <v>0</v>
      </c>
      <c r="AA359" s="1">
        <v>0</v>
      </c>
      <c r="AB359" s="1">
        <v>0</v>
      </c>
      <c r="AC359" s="1">
        <v>0</v>
      </c>
      <c r="AD359" s="1" t="s">
        <v>44</v>
      </c>
      <c r="AE359" s="1">
        <v>0</v>
      </c>
      <c r="AF359" s="1">
        <v>15967</v>
      </c>
      <c r="AG359" s="13">
        <v>0</v>
      </c>
      <c r="AH359" s="1">
        <v>0</v>
      </c>
      <c r="AI359" s="1">
        <v>0</v>
      </c>
    </row>
    <row r="360" spans="2:35" x14ac:dyDescent="0.25">
      <c r="B360" s="1">
        <v>0</v>
      </c>
      <c r="C360" s="1">
        <v>0</v>
      </c>
      <c r="D360" s="1">
        <v>3307685</v>
      </c>
      <c r="E360" s="12">
        <v>43665</v>
      </c>
      <c r="F360" s="12">
        <v>43840</v>
      </c>
      <c r="G360" s="13">
        <v>127165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3">
        <v>127165</v>
      </c>
      <c r="P360" s="1">
        <v>3307685</v>
      </c>
      <c r="Q360" s="13">
        <v>127165</v>
      </c>
      <c r="R360" s="1">
        <v>0</v>
      </c>
      <c r="S360" s="13">
        <v>0</v>
      </c>
      <c r="T360" s="1">
        <v>0</v>
      </c>
      <c r="U360" s="13">
        <v>0</v>
      </c>
      <c r="V360" s="1">
        <v>1202016800</v>
      </c>
      <c r="W360" s="12">
        <v>43855</v>
      </c>
      <c r="X360" s="1">
        <v>23365</v>
      </c>
      <c r="Y360" s="12">
        <v>43880</v>
      </c>
      <c r="Z360" s="1">
        <v>0</v>
      </c>
      <c r="AA360" s="1">
        <v>0</v>
      </c>
      <c r="AB360" s="1">
        <v>0</v>
      </c>
      <c r="AC360" s="1">
        <v>0</v>
      </c>
      <c r="AD360" s="1" t="s">
        <v>44</v>
      </c>
      <c r="AE360" s="1">
        <v>0</v>
      </c>
      <c r="AF360" s="1">
        <v>23365</v>
      </c>
      <c r="AG360" s="13">
        <v>0</v>
      </c>
      <c r="AH360" s="1">
        <v>0</v>
      </c>
      <c r="AI360" s="1">
        <v>0</v>
      </c>
    </row>
    <row r="361" spans="2:35" x14ac:dyDescent="0.25">
      <c r="B361" s="1">
        <v>0</v>
      </c>
      <c r="C361" s="1">
        <v>0</v>
      </c>
      <c r="D361" s="1">
        <v>3309314</v>
      </c>
      <c r="E361" s="12">
        <v>43668</v>
      </c>
      <c r="F361" s="12">
        <v>43840</v>
      </c>
      <c r="G361" s="13">
        <v>75545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3">
        <v>75545</v>
      </c>
      <c r="P361" s="1">
        <v>3309314</v>
      </c>
      <c r="Q361" s="13">
        <v>75545</v>
      </c>
      <c r="R361" s="1">
        <v>0</v>
      </c>
      <c r="S361" s="13">
        <v>0</v>
      </c>
      <c r="T361" s="1">
        <v>0</v>
      </c>
      <c r="U361" s="13">
        <v>0</v>
      </c>
      <c r="V361" s="1">
        <v>1202016306</v>
      </c>
      <c r="W361" s="12">
        <v>43855</v>
      </c>
      <c r="X361" s="1">
        <v>21145</v>
      </c>
      <c r="Y361" s="12">
        <v>43880</v>
      </c>
      <c r="Z361" s="1">
        <v>0</v>
      </c>
      <c r="AA361" s="1">
        <v>0</v>
      </c>
      <c r="AB361" s="1">
        <v>0</v>
      </c>
      <c r="AC361" s="1">
        <v>0</v>
      </c>
      <c r="AD361" s="1" t="s">
        <v>44</v>
      </c>
      <c r="AE361" s="1">
        <v>0</v>
      </c>
      <c r="AF361" s="1">
        <v>21145</v>
      </c>
      <c r="AG361" s="13">
        <v>0</v>
      </c>
      <c r="AH361" s="1">
        <v>0</v>
      </c>
      <c r="AI361" s="1">
        <v>0</v>
      </c>
    </row>
    <row r="362" spans="2:35" x14ac:dyDescent="0.25">
      <c r="B362" s="1">
        <v>0</v>
      </c>
      <c r="C362" s="1">
        <v>0</v>
      </c>
      <c r="D362" s="1">
        <v>3310701</v>
      </c>
      <c r="E362" s="12">
        <v>43669</v>
      </c>
      <c r="F362" s="12">
        <v>43840</v>
      </c>
      <c r="G362" s="13">
        <v>33100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3">
        <v>33100</v>
      </c>
      <c r="P362" s="1">
        <v>3310701</v>
      </c>
      <c r="Q362" s="13">
        <v>29900</v>
      </c>
      <c r="R362" s="1">
        <v>0</v>
      </c>
      <c r="S362" s="13">
        <v>0</v>
      </c>
      <c r="T362" s="1">
        <v>0</v>
      </c>
      <c r="U362" s="13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0</v>
      </c>
      <c r="AD362" s="1" t="s">
        <v>44</v>
      </c>
      <c r="AE362" s="1">
        <v>0</v>
      </c>
      <c r="AF362" s="1">
        <v>0</v>
      </c>
      <c r="AG362" s="13">
        <v>0</v>
      </c>
      <c r="AH362" s="1">
        <v>0</v>
      </c>
      <c r="AI362" s="1">
        <v>0</v>
      </c>
    </row>
    <row r="363" spans="2:35" x14ac:dyDescent="0.25">
      <c r="B363" s="1">
        <v>0</v>
      </c>
      <c r="C363" s="1">
        <v>0</v>
      </c>
      <c r="D363" s="1">
        <v>3312577</v>
      </c>
      <c r="E363" s="12">
        <v>43670</v>
      </c>
      <c r="F363" s="12">
        <v>43840</v>
      </c>
      <c r="G363" s="13">
        <v>374075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3">
        <v>374075</v>
      </c>
      <c r="P363" s="1">
        <v>3312577</v>
      </c>
      <c r="Q363" s="13">
        <v>374075</v>
      </c>
      <c r="R363" s="1">
        <v>0</v>
      </c>
      <c r="S363" s="13">
        <v>0</v>
      </c>
      <c r="T363" s="1">
        <v>0</v>
      </c>
      <c r="U363" s="13">
        <v>0</v>
      </c>
      <c r="V363" s="1">
        <v>1202018131</v>
      </c>
      <c r="W363" s="12">
        <v>43855</v>
      </c>
      <c r="X363" s="1">
        <v>171375</v>
      </c>
      <c r="Y363" s="12">
        <v>43880</v>
      </c>
      <c r="Z363" s="1">
        <v>0</v>
      </c>
      <c r="AA363" s="1">
        <v>0</v>
      </c>
      <c r="AB363" s="1">
        <v>0</v>
      </c>
      <c r="AC363" s="1">
        <v>0</v>
      </c>
      <c r="AD363" s="1" t="s">
        <v>44</v>
      </c>
      <c r="AE363" s="1">
        <v>0</v>
      </c>
      <c r="AF363" s="1">
        <v>171375</v>
      </c>
      <c r="AG363" s="13">
        <v>0</v>
      </c>
      <c r="AH363" s="1">
        <v>0</v>
      </c>
      <c r="AI363" s="1">
        <v>0</v>
      </c>
    </row>
    <row r="364" spans="2:35" x14ac:dyDescent="0.25">
      <c r="B364" s="1">
        <v>0</v>
      </c>
      <c r="C364" s="1">
        <v>0</v>
      </c>
      <c r="D364" s="1">
        <v>3621425</v>
      </c>
      <c r="E364" s="12">
        <v>43881</v>
      </c>
      <c r="F364" s="12">
        <v>43896</v>
      </c>
      <c r="G364" s="13">
        <v>59397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3">
        <v>59397</v>
      </c>
      <c r="P364" s="1">
        <v>3621425</v>
      </c>
      <c r="Q364" s="13">
        <v>59397</v>
      </c>
      <c r="R364" s="1">
        <v>0</v>
      </c>
      <c r="S364" s="13">
        <v>0</v>
      </c>
      <c r="T364" s="1">
        <v>0</v>
      </c>
      <c r="U364" s="13">
        <v>0</v>
      </c>
      <c r="V364" s="1">
        <v>3202019702</v>
      </c>
      <c r="W364" s="12">
        <v>43911</v>
      </c>
      <c r="X364" s="1">
        <v>4331</v>
      </c>
      <c r="Y364" s="12">
        <v>43936</v>
      </c>
      <c r="Z364" s="1">
        <v>0</v>
      </c>
      <c r="AA364" s="1">
        <v>0</v>
      </c>
      <c r="AB364" s="1">
        <v>0</v>
      </c>
      <c r="AC364" s="1">
        <v>0</v>
      </c>
      <c r="AD364" s="1" t="s">
        <v>44</v>
      </c>
      <c r="AE364" s="1">
        <v>0</v>
      </c>
      <c r="AF364" s="1">
        <v>4331</v>
      </c>
      <c r="AG364" s="13">
        <v>0</v>
      </c>
      <c r="AH364" s="1">
        <v>0</v>
      </c>
      <c r="AI364" s="1">
        <v>0</v>
      </c>
    </row>
    <row r="365" spans="2:35" x14ac:dyDescent="0.25">
      <c r="B365" s="1">
        <v>0</v>
      </c>
      <c r="C365" s="1">
        <v>0</v>
      </c>
      <c r="D365" s="1">
        <v>3621771</v>
      </c>
      <c r="E365" s="12">
        <v>43881</v>
      </c>
      <c r="F365" s="12">
        <v>43896</v>
      </c>
      <c r="G365" s="13">
        <v>8800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3">
        <v>8800</v>
      </c>
      <c r="P365" s="1">
        <v>3621771</v>
      </c>
      <c r="Q365" s="13">
        <v>8800</v>
      </c>
      <c r="R365" s="1">
        <v>0</v>
      </c>
      <c r="S365" s="13">
        <v>0</v>
      </c>
      <c r="T365" s="1">
        <v>0</v>
      </c>
      <c r="U365" s="13">
        <v>0</v>
      </c>
      <c r="V365" s="1">
        <v>3202020309</v>
      </c>
      <c r="W365" s="12">
        <v>43911</v>
      </c>
      <c r="X365" s="1">
        <v>4400</v>
      </c>
      <c r="Y365" s="12">
        <v>43936</v>
      </c>
      <c r="Z365" s="1">
        <v>0</v>
      </c>
      <c r="AA365" s="1">
        <v>0</v>
      </c>
      <c r="AB365" s="1">
        <v>0</v>
      </c>
      <c r="AC365" s="1">
        <v>0</v>
      </c>
      <c r="AD365" s="1" t="s">
        <v>44</v>
      </c>
      <c r="AE365" s="1">
        <v>0</v>
      </c>
      <c r="AF365" s="1">
        <v>4400</v>
      </c>
      <c r="AG365" s="13">
        <v>0</v>
      </c>
      <c r="AH365" s="1">
        <v>0</v>
      </c>
      <c r="AI365" s="1">
        <v>0</v>
      </c>
    </row>
    <row r="366" spans="2:35" x14ac:dyDescent="0.25">
      <c r="B366" s="1">
        <v>0</v>
      </c>
      <c r="C366" s="1">
        <v>0</v>
      </c>
      <c r="D366" s="1">
        <v>3624941</v>
      </c>
      <c r="E366" s="12">
        <v>43882</v>
      </c>
      <c r="F366" s="12">
        <v>43896</v>
      </c>
      <c r="G366" s="13">
        <v>82442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3">
        <v>82442</v>
      </c>
      <c r="P366" s="1">
        <v>3624941</v>
      </c>
      <c r="Q366" s="13">
        <v>82442</v>
      </c>
      <c r="R366" s="1">
        <v>0</v>
      </c>
      <c r="S366" s="13">
        <v>0</v>
      </c>
      <c r="T366" s="1">
        <v>0</v>
      </c>
      <c r="U366" s="13">
        <v>0</v>
      </c>
      <c r="V366" s="1">
        <v>3202019089</v>
      </c>
      <c r="W366" s="12">
        <v>43911</v>
      </c>
      <c r="X366" s="1">
        <v>28042</v>
      </c>
      <c r="Y366" s="12">
        <v>43936</v>
      </c>
      <c r="Z366" s="1">
        <v>0</v>
      </c>
      <c r="AA366" s="1">
        <v>0</v>
      </c>
      <c r="AB366" s="1">
        <v>0</v>
      </c>
      <c r="AC366" s="1">
        <v>0</v>
      </c>
      <c r="AD366" s="1" t="s">
        <v>44</v>
      </c>
      <c r="AE366" s="1">
        <v>0</v>
      </c>
      <c r="AF366" s="1">
        <v>28042</v>
      </c>
      <c r="AG366" s="13">
        <v>0</v>
      </c>
      <c r="AH366" s="1">
        <v>0</v>
      </c>
      <c r="AI366" s="1">
        <v>0</v>
      </c>
    </row>
    <row r="367" spans="2:35" x14ac:dyDescent="0.25">
      <c r="B367" s="1">
        <v>0</v>
      </c>
      <c r="C367" s="1">
        <v>0</v>
      </c>
      <c r="D367" s="1">
        <v>3616676</v>
      </c>
      <c r="E367" s="12">
        <v>43878</v>
      </c>
      <c r="F367" s="12">
        <v>43896</v>
      </c>
      <c r="G367" s="13">
        <v>4400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3">
        <v>4400</v>
      </c>
      <c r="P367" s="1">
        <v>3616676</v>
      </c>
      <c r="Q367" s="13">
        <v>4400</v>
      </c>
      <c r="R367" s="1">
        <v>0</v>
      </c>
      <c r="S367" s="13">
        <v>4400</v>
      </c>
      <c r="T367" s="12">
        <v>43896</v>
      </c>
      <c r="U367" s="13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 t="s">
        <v>44</v>
      </c>
      <c r="AE367" s="1">
        <v>0</v>
      </c>
      <c r="AF367" s="1">
        <v>0</v>
      </c>
      <c r="AG367" s="13">
        <v>0</v>
      </c>
      <c r="AH367" s="1">
        <v>0</v>
      </c>
      <c r="AI367" s="1">
        <v>0</v>
      </c>
    </row>
    <row r="368" spans="2:35" x14ac:dyDescent="0.25">
      <c r="B368" s="1">
        <v>0</v>
      </c>
      <c r="C368" s="1">
        <v>0</v>
      </c>
      <c r="D368" s="1">
        <v>3616941</v>
      </c>
      <c r="E368" s="12">
        <v>43879</v>
      </c>
      <c r="F368" s="12">
        <v>43896</v>
      </c>
      <c r="G368" s="13">
        <v>17600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3">
        <v>17600</v>
      </c>
      <c r="P368" s="1">
        <v>3616941</v>
      </c>
      <c r="Q368" s="13">
        <v>17600</v>
      </c>
      <c r="R368" s="1">
        <v>0</v>
      </c>
      <c r="S368" s="13">
        <v>0</v>
      </c>
      <c r="T368" s="1">
        <v>0</v>
      </c>
      <c r="U368" s="13">
        <v>0</v>
      </c>
      <c r="V368" s="1">
        <v>3202020310</v>
      </c>
      <c r="W368" s="12">
        <v>43911</v>
      </c>
      <c r="X368" s="1">
        <v>4400</v>
      </c>
      <c r="Y368" s="12">
        <v>43936</v>
      </c>
      <c r="Z368" s="1">
        <v>0</v>
      </c>
      <c r="AA368" s="1">
        <v>0</v>
      </c>
      <c r="AB368" s="1">
        <v>0</v>
      </c>
      <c r="AC368" s="1">
        <v>0</v>
      </c>
      <c r="AD368" s="1" t="s">
        <v>44</v>
      </c>
      <c r="AE368" s="1">
        <v>0</v>
      </c>
      <c r="AF368" s="1">
        <v>4400</v>
      </c>
      <c r="AG368" s="13">
        <v>0</v>
      </c>
      <c r="AH368" s="1">
        <v>0</v>
      </c>
      <c r="AI368" s="1">
        <v>0</v>
      </c>
    </row>
    <row r="369" spans="2:35" x14ac:dyDescent="0.25">
      <c r="B369" s="1">
        <v>0</v>
      </c>
      <c r="C369" s="1">
        <v>0</v>
      </c>
      <c r="D369" s="1">
        <v>3617016</v>
      </c>
      <c r="E369" s="12">
        <v>43879</v>
      </c>
      <c r="F369" s="12">
        <v>43896</v>
      </c>
      <c r="G369" s="13">
        <v>13200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3">
        <v>13200</v>
      </c>
      <c r="P369" s="1">
        <v>3617016</v>
      </c>
      <c r="Q369" s="13">
        <v>13200</v>
      </c>
      <c r="R369" s="1">
        <v>0</v>
      </c>
      <c r="S369" s="13">
        <v>0</v>
      </c>
      <c r="T369" s="1">
        <v>0</v>
      </c>
      <c r="U369" s="13">
        <v>0</v>
      </c>
      <c r="V369" s="1">
        <v>3202028378</v>
      </c>
      <c r="W369" s="12">
        <v>43911</v>
      </c>
      <c r="X369" s="1">
        <v>8800</v>
      </c>
      <c r="Y369" s="12">
        <v>43936</v>
      </c>
      <c r="Z369" s="1">
        <v>0</v>
      </c>
      <c r="AA369" s="1">
        <v>0</v>
      </c>
      <c r="AB369" s="1">
        <v>0</v>
      </c>
      <c r="AC369" s="1">
        <v>0</v>
      </c>
      <c r="AD369" s="1" t="s">
        <v>44</v>
      </c>
      <c r="AE369" s="1">
        <v>0</v>
      </c>
      <c r="AF369" s="1">
        <v>8800</v>
      </c>
      <c r="AG369" s="13">
        <v>0</v>
      </c>
      <c r="AH369" s="1">
        <v>0</v>
      </c>
      <c r="AI369" s="1">
        <v>0</v>
      </c>
    </row>
    <row r="370" spans="2:35" x14ac:dyDescent="0.25">
      <c r="B370" s="1">
        <v>0</v>
      </c>
      <c r="C370" s="1">
        <v>0</v>
      </c>
      <c r="D370" s="1">
        <v>3617040</v>
      </c>
      <c r="E370" s="12">
        <v>43879</v>
      </c>
      <c r="F370" s="12">
        <v>43896</v>
      </c>
      <c r="G370" s="13">
        <v>17600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3">
        <v>17600</v>
      </c>
      <c r="P370" s="1">
        <v>3617040</v>
      </c>
      <c r="Q370" s="13">
        <v>17600</v>
      </c>
      <c r="R370" s="1">
        <v>0</v>
      </c>
      <c r="S370" s="13">
        <v>17600</v>
      </c>
      <c r="T370" s="12">
        <v>43896</v>
      </c>
      <c r="U370" s="13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 t="s">
        <v>44</v>
      </c>
      <c r="AE370" s="1">
        <v>0</v>
      </c>
      <c r="AF370" s="1">
        <v>0</v>
      </c>
      <c r="AG370" s="13">
        <v>0</v>
      </c>
      <c r="AH370" s="1">
        <v>0</v>
      </c>
      <c r="AI370" s="1">
        <v>0</v>
      </c>
    </row>
    <row r="371" spans="2:35" x14ac:dyDescent="0.25">
      <c r="B371" s="1">
        <v>0</v>
      </c>
      <c r="C371" s="1">
        <v>0</v>
      </c>
      <c r="D371" s="1">
        <v>3616661</v>
      </c>
      <c r="E371" s="12">
        <v>43878</v>
      </c>
      <c r="F371" s="12">
        <v>43896</v>
      </c>
      <c r="G371" s="13">
        <v>17600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3">
        <v>17600</v>
      </c>
      <c r="P371" s="1">
        <v>3616661</v>
      </c>
      <c r="Q371" s="13">
        <v>17600</v>
      </c>
      <c r="R371" s="1">
        <v>0</v>
      </c>
      <c r="S371" s="13">
        <v>0</v>
      </c>
      <c r="T371" s="1">
        <v>0</v>
      </c>
      <c r="U371" s="13">
        <v>0</v>
      </c>
      <c r="V371" s="1">
        <v>3202021043</v>
      </c>
      <c r="W371" s="12">
        <v>43911</v>
      </c>
      <c r="X371" s="1">
        <v>8800</v>
      </c>
      <c r="Y371" s="12">
        <v>43936</v>
      </c>
      <c r="Z371" s="1">
        <v>0</v>
      </c>
      <c r="AA371" s="1">
        <v>0</v>
      </c>
      <c r="AB371" s="1">
        <v>0</v>
      </c>
      <c r="AC371" s="1">
        <v>0</v>
      </c>
      <c r="AD371" s="1" t="s">
        <v>44</v>
      </c>
      <c r="AE371" s="1">
        <v>0</v>
      </c>
      <c r="AF371" s="1">
        <v>8800</v>
      </c>
      <c r="AG371" s="13">
        <v>0</v>
      </c>
      <c r="AH371" s="1">
        <v>0</v>
      </c>
      <c r="AI371" s="1">
        <v>0</v>
      </c>
    </row>
    <row r="372" spans="2:35" x14ac:dyDescent="0.25">
      <c r="B372" s="1">
        <v>0</v>
      </c>
      <c r="C372" s="1">
        <v>0</v>
      </c>
      <c r="D372" s="1">
        <v>3599547</v>
      </c>
      <c r="E372" s="12">
        <v>43861</v>
      </c>
      <c r="F372" s="12">
        <v>43896</v>
      </c>
      <c r="G372" s="13">
        <v>13200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3">
        <v>13200</v>
      </c>
      <c r="P372" s="1">
        <v>3599547</v>
      </c>
      <c r="Q372" s="13">
        <v>13200</v>
      </c>
      <c r="R372" s="1">
        <v>0</v>
      </c>
      <c r="S372" s="13">
        <v>0</v>
      </c>
      <c r="T372" s="1">
        <v>0</v>
      </c>
      <c r="U372" s="13">
        <v>0</v>
      </c>
      <c r="V372" s="1">
        <v>3202042233</v>
      </c>
      <c r="W372" s="12">
        <v>43911</v>
      </c>
      <c r="X372" s="1">
        <v>4400</v>
      </c>
      <c r="Y372" s="12">
        <v>43936</v>
      </c>
      <c r="Z372" s="1">
        <v>0</v>
      </c>
      <c r="AA372" s="1">
        <v>0</v>
      </c>
      <c r="AB372" s="1">
        <v>0</v>
      </c>
      <c r="AC372" s="1">
        <v>0</v>
      </c>
      <c r="AD372" s="1" t="s">
        <v>44</v>
      </c>
      <c r="AE372" s="1">
        <v>0</v>
      </c>
      <c r="AF372" s="1">
        <v>4400</v>
      </c>
      <c r="AG372" s="13">
        <v>0</v>
      </c>
      <c r="AH372" s="1">
        <v>0</v>
      </c>
      <c r="AI372" s="1">
        <v>0</v>
      </c>
    </row>
    <row r="373" spans="2:35" x14ac:dyDescent="0.25">
      <c r="B373" s="1">
        <v>0</v>
      </c>
      <c r="C373" s="1">
        <v>0</v>
      </c>
      <c r="D373" s="1">
        <v>3599872</v>
      </c>
      <c r="E373" s="12">
        <v>43862</v>
      </c>
      <c r="F373" s="12">
        <v>43896</v>
      </c>
      <c r="G373" s="13">
        <v>121979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3">
        <v>121979</v>
      </c>
      <c r="P373" s="1">
        <v>3599872</v>
      </c>
      <c r="Q373" s="13">
        <v>121979</v>
      </c>
      <c r="R373" s="1">
        <v>0</v>
      </c>
      <c r="S373" s="13">
        <v>0</v>
      </c>
      <c r="T373" s="1">
        <v>0</v>
      </c>
      <c r="U373" s="13">
        <v>0</v>
      </c>
      <c r="V373" s="1">
        <v>3202037951</v>
      </c>
      <c r="W373" s="12">
        <v>43911</v>
      </c>
      <c r="X373" s="1">
        <v>16337</v>
      </c>
      <c r="Y373" s="12">
        <v>43936</v>
      </c>
      <c r="Z373" s="1">
        <v>0</v>
      </c>
      <c r="AA373" s="1">
        <v>0</v>
      </c>
      <c r="AB373" s="1">
        <v>0</v>
      </c>
      <c r="AC373" s="1">
        <v>0</v>
      </c>
      <c r="AD373" s="1" t="s">
        <v>44</v>
      </c>
      <c r="AE373" s="1">
        <v>0</v>
      </c>
      <c r="AF373" s="1">
        <v>16337</v>
      </c>
      <c r="AG373" s="13">
        <v>0</v>
      </c>
      <c r="AH373" s="1">
        <v>0</v>
      </c>
      <c r="AI373" s="1">
        <v>0</v>
      </c>
    </row>
    <row r="374" spans="2:35" x14ac:dyDescent="0.25">
      <c r="B374" s="1">
        <v>0</v>
      </c>
      <c r="C374" s="1">
        <v>0</v>
      </c>
      <c r="D374" s="1">
        <v>3605494</v>
      </c>
      <c r="E374" s="12">
        <v>43868</v>
      </c>
      <c r="F374" s="12">
        <v>43896</v>
      </c>
      <c r="G374" s="13">
        <v>17600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3">
        <v>17600</v>
      </c>
      <c r="P374" s="1">
        <v>3605494</v>
      </c>
      <c r="Q374" s="13">
        <v>17600</v>
      </c>
      <c r="R374" s="1">
        <v>0</v>
      </c>
      <c r="S374" s="13">
        <v>0</v>
      </c>
      <c r="T374" s="1">
        <v>0</v>
      </c>
      <c r="U374" s="13">
        <v>0</v>
      </c>
      <c r="V374" s="1">
        <v>3202026108</v>
      </c>
      <c r="W374" s="12">
        <v>43911</v>
      </c>
      <c r="X374" s="1">
        <v>8800</v>
      </c>
      <c r="Y374" s="12">
        <v>43936</v>
      </c>
      <c r="Z374" s="1">
        <v>0</v>
      </c>
      <c r="AA374" s="1">
        <v>0</v>
      </c>
      <c r="AB374" s="1">
        <v>0</v>
      </c>
      <c r="AC374" s="1">
        <v>0</v>
      </c>
      <c r="AD374" s="1" t="s">
        <v>44</v>
      </c>
      <c r="AE374" s="1">
        <v>0</v>
      </c>
      <c r="AF374" s="1">
        <v>8800</v>
      </c>
      <c r="AG374" s="13">
        <v>0</v>
      </c>
      <c r="AH374" s="1">
        <v>0</v>
      </c>
      <c r="AI374" s="1">
        <v>0</v>
      </c>
    </row>
    <row r="375" spans="2:35" x14ac:dyDescent="0.25">
      <c r="B375" s="1">
        <v>0</v>
      </c>
      <c r="C375" s="1">
        <v>0</v>
      </c>
      <c r="D375" s="1">
        <v>3605506</v>
      </c>
      <c r="E375" s="12">
        <v>43868</v>
      </c>
      <c r="F375" s="12">
        <v>43896</v>
      </c>
      <c r="G375" s="13">
        <v>13200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3">
        <v>13200</v>
      </c>
      <c r="P375" s="1">
        <v>3605506</v>
      </c>
      <c r="Q375" s="13">
        <v>13200</v>
      </c>
      <c r="R375" s="1">
        <v>0</v>
      </c>
      <c r="S375" s="13">
        <v>0</v>
      </c>
      <c r="T375" s="1">
        <v>0</v>
      </c>
      <c r="U375" s="13">
        <v>0</v>
      </c>
      <c r="V375" s="1">
        <v>3202020799</v>
      </c>
      <c r="W375" s="12">
        <v>43911</v>
      </c>
      <c r="X375" s="1">
        <v>4400</v>
      </c>
      <c r="Y375" s="12">
        <v>43936</v>
      </c>
      <c r="Z375" s="1">
        <v>0</v>
      </c>
      <c r="AA375" s="1">
        <v>0</v>
      </c>
      <c r="AB375" s="1">
        <v>0</v>
      </c>
      <c r="AC375" s="1">
        <v>0</v>
      </c>
      <c r="AD375" s="1" t="s">
        <v>44</v>
      </c>
      <c r="AE375" s="1">
        <v>0</v>
      </c>
      <c r="AF375" s="1">
        <v>4400</v>
      </c>
      <c r="AG375" s="13">
        <v>0</v>
      </c>
      <c r="AH375" s="1">
        <v>0</v>
      </c>
      <c r="AI375" s="1">
        <v>0</v>
      </c>
    </row>
    <row r="376" spans="2:35" x14ac:dyDescent="0.25">
      <c r="B376" s="1">
        <v>0</v>
      </c>
      <c r="C376" s="1">
        <v>0</v>
      </c>
      <c r="D376" s="1">
        <v>3605515</v>
      </c>
      <c r="E376" s="12">
        <v>43868</v>
      </c>
      <c r="F376" s="12">
        <v>43896</v>
      </c>
      <c r="G376" s="13">
        <v>17600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3">
        <v>17600</v>
      </c>
      <c r="P376" s="1">
        <v>3605515</v>
      </c>
      <c r="Q376" s="13">
        <v>17600</v>
      </c>
      <c r="R376" s="1">
        <v>0</v>
      </c>
      <c r="S376" s="13">
        <v>0</v>
      </c>
      <c r="T376" s="1">
        <v>0</v>
      </c>
      <c r="U376" s="13">
        <v>0</v>
      </c>
      <c r="V376" s="1">
        <v>3202020550</v>
      </c>
      <c r="W376" s="12">
        <v>43911</v>
      </c>
      <c r="X376" s="1">
        <v>4400</v>
      </c>
      <c r="Y376" s="12">
        <v>43936</v>
      </c>
      <c r="Z376" s="1">
        <v>0</v>
      </c>
      <c r="AA376" s="1">
        <v>0</v>
      </c>
      <c r="AB376" s="1">
        <v>0</v>
      </c>
      <c r="AC376" s="1">
        <v>0</v>
      </c>
      <c r="AD376" s="1" t="s">
        <v>44</v>
      </c>
      <c r="AE376" s="1">
        <v>0</v>
      </c>
      <c r="AF376" s="1">
        <v>4400</v>
      </c>
      <c r="AG376" s="13">
        <v>0</v>
      </c>
      <c r="AH376" s="1">
        <v>0</v>
      </c>
      <c r="AI376" s="1">
        <v>0</v>
      </c>
    </row>
    <row r="377" spans="2:35" x14ac:dyDescent="0.25">
      <c r="B377" s="1">
        <v>0</v>
      </c>
      <c r="C377" s="1">
        <v>0</v>
      </c>
      <c r="D377" s="1">
        <v>3605982</v>
      </c>
      <c r="E377" s="12">
        <v>43878</v>
      </c>
      <c r="F377" s="12">
        <v>43896</v>
      </c>
      <c r="G377" s="13">
        <v>168291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3">
        <v>168291</v>
      </c>
      <c r="P377" s="1">
        <v>3605982</v>
      </c>
      <c r="Q377" s="13">
        <v>168291</v>
      </c>
      <c r="R377" s="1">
        <v>0</v>
      </c>
      <c r="S377" s="13">
        <v>0</v>
      </c>
      <c r="T377" s="1">
        <v>0</v>
      </c>
      <c r="U377" s="13">
        <v>0</v>
      </c>
      <c r="V377" s="1">
        <v>3202043923</v>
      </c>
      <c r="W377" s="12">
        <v>43911</v>
      </c>
      <c r="X377" s="1">
        <v>70849</v>
      </c>
      <c r="Y377" s="12">
        <v>43936</v>
      </c>
      <c r="Z377" s="1">
        <v>0</v>
      </c>
      <c r="AA377" s="1">
        <v>0</v>
      </c>
      <c r="AB377" s="1">
        <v>0</v>
      </c>
      <c r="AC377" s="1">
        <v>0</v>
      </c>
      <c r="AD377" s="1" t="s">
        <v>44</v>
      </c>
      <c r="AE377" s="1">
        <v>0</v>
      </c>
      <c r="AF377" s="1">
        <v>70849</v>
      </c>
      <c r="AG377" s="13">
        <v>0</v>
      </c>
      <c r="AH377" s="1">
        <v>0</v>
      </c>
      <c r="AI377" s="1">
        <v>0</v>
      </c>
    </row>
    <row r="378" spans="2:35" x14ac:dyDescent="0.25">
      <c r="B378" s="1">
        <v>0</v>
      </c>
      <c r="C378" s="1">
        <v>0</v>
      </c>
      <c r="D378" s="1">
        <v>3605987</v>
      </c>
      <c r="E378" s="12">
        <v>43871</v>
      </c>
      <c r="F378" s="12">
        <v>43896</v>
      </c>
      <c r="G378" s="13">
        <v>110535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3">
        <v>110535</v>
      </c>
      <c r="P378" s="1">
        <v>3605987</v>
      </c>
      <c r="Q378" s="13">
        <v>110535</v>
      </c>
      <c r="R378" s="1">
        <v>0</v>
      </c>
      <c r="S378" s="13">
        <v>0</v>
      </c>
      <c r="T378" s="1">
        <v>0</v>
      </c>
      <c r="U378" s="13">
        <v>0</v>
      </c>
      <c r="V378" s="1">
        <v>3202025153</v>
      </c>
      <c r="W378" s="12">
        <v>43911</v>
      </c>
      <c r="X378" s="1">
        <v>4893</v>
      </c>
      <c r="Y378" s="12">
        <v>43936</v>
      </c>
      <c r="Z378" s="1">
        <v>0</v>
      </c>
      <c r="AA378" s="1">
        <v>0</v>
      </c>
      <c r="AB378" s="1">
        <v>0</v>
      </c>
      <c r="AC378" s="1">
        <v>0</v>
      </c>
      <c r="AD378" s="1" t="s">
        <v>44</v>
      </c>
      <c r="AE378" s="1">
        <v>0</v>
      </c>
      <c r="AF378" s="1">
        <v>4893</v>
      </c>
      <c r="AG378" s="13">
        <v>0</v>
      </c>
      <c r="AH378" s="1">
        <v>0</v>
      </c>
      <c r="AI378" s="1">
        <v>0</v>
      </c>
    </row>
    <row r="379" spans="2:35" x14ac:dyDescent="0.25">
      <c r="B379" s="1">
        <v>0</v>
      </c>
      <c r="C379" s="1">
        <v>0</v>
      </c>
      <c r="D379" s="1">
        <v>3607077</v>
      </c>
      <c r="E379" s="12">
        <v>43871</v>
      </c>
      <c r="F379" s="12">
        <v>43896</v>
      </c>
      <c r="G379" s="13">
        <v>35600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3">
        <v>35600</v>
      </c>
      <c r="P379" s="1">
        <v>3607077</v>
      </c>
      <c r="Q379" s="13">
        <v>32200</v>
      </c>
      <c r="R379" s="1">
        <v>0</v>
      </c>
      <c r="S379" s="13">
        <v>0</v>
      </c>
      <c r="T379" s="1">
        <v>0</v>
      </c>
      <c r="U379" s="13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 t="s">
        <v>44</v>
      </c>
      <c r="AE379" s="1">
        <v>0</v>
      </c>
      <c r="AF379" s="1">
        <v>0</v>
      </c>
      <c r="AG379" s="13">
        <v>0</v>
      </c>
      <c r="AH379" s="1">
        <v>0</v>
      </c>
      <c r="AI379" s="1">
        <v>0</v>
      </c>
    </row>
    <row r="380" spans="2:35" x14ac:dyDescent="0.25">
      <c r="B380" s="1">
        <v>0</v>
      </c>
      <c r="C380" s="1">
        <v>0</v>
      </c>
      <c r="D380" s="1">
        <v>3607313</v>
      </c>
      <c r="E380" s="12">
        <v>43871</v>
      </c>
      <c r="F380" s="12">
        <v>43896</v>
      </c>
      <c r="G380" s="13">
        <v>35600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3">
        <v>35600</v>
      </c>
      <c r="P380" s="1">
        <v>3607313</v>
      </c>
      <c r="Q380" s="13">
        <v>32200</v>
      </c>
      <c r="R380" s="1">
        <v>0</v>
      </c>
      <c r="S380" s="13">
        <v>0</v>
      </c>
      <c r="T380" s="1">
        <v>0</v>
      </c>
      <c r="U380" s="13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 t="s">
        <v>44</v>
      </c>
      <c r="AE380" s="1">
        <v>0</v>
      </c>
      <c r="AF380" s="1">
        <v>0</v>
      </c>
      <c r="AG380" s="13">
        <v>0</v>
      </c>
      <c r="AH380" s="1">
        <v>0</v>
      </c>
      <c r="AI380" s="1">
        <v>0</v>
      </c>
    </row>
    <row r="381" spans="2:35" x14ac:dyDescent="0.25">
      <c r="B381" s="1">
        <v>0</v>
      </c>
      <c r="C381" s="1">
        <v>0</v>
      </c>
      <c r="D381" s="1">
        <v>3608648</v>
      </c>
      <c r="E381" s="12">
        <v>43872</v>
      </c>
      <c r="F381" s="12">
        <v>43896</v>
      </c>
      <c r="G381" s="13">
        <v>17600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3">
        <v>17600</v>
      </c>
      <c r="P381" s="1">
        <v>3608648</v>
      </c>
      <c r="Q381" s="13">
        <v>17600</v>
      </c>
      <c r="R381" s="1">
        <v>0</v>
      </c>
      <c r="S381" s="13">
        <v>0</v>
      </c>
      <c r="T381" s="1">
        <v>0</v>
      </c>
      <c r="U381" s="13">
        <v>0</v>
      </c>
      <c r="V381" s="1">
        <v>3202027793</v>
      </c>
      <c r="W381" s="12">
        <v>43911</v>
      </c>
      <c r="X381" s="1">
        <v>8800</v>
      </c>
      <c r="Y381" s="12">
        <v>43936</v>
      </c>
      <c r="Z381" s="1">
        <v>0</v>
      </c>
      <c r="AA381" s="1">
        <v>0</v>
      </c>
      <c r="AB381" s="1">
        <v>0</v>
      </c>
      <c r="AC381" s="1">
        <v>0</v>
      </c>
      <c r="AD381" s="1" t="s">
        <v>44</v>
      </c>
      <c r="AE381" s="1">
        <v>0</v>
      </c>
      <c r="AF381" s="1">
        <v>8800</v>
      </c>
      <c r="AG381" s="13">
        <v>0</v>
      </c>
      <c r="AH381" s="1">
        <v>0</v>
      </c>
      <c r="AI381" s="1">
        <v>0</v>
      </c>
    </row>
    <row r="382" spans="2:35" x14ac:dyDescent="0.25">
      <c r="B382" s="1">
        <v>0</v>
      </c>
      <c r="C382" s="1">
        <v>0</v>
      </c>
      <c r="D382" s="1">
        <v>3613453</v>
      </c>
      <c r="E382" s="12">
        <v>43875</v>
      </c>
      <c r="F382" s="12">
        <v>43896</v>
      </c>
      <c r="G382" s="13">
        <v>17600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3">
        <v>17600</v>
      </c>
      <c r="P382" s="1">
        <v>3613453</v>
      </c>
      <c r="Q382" s="13">
        <v>17600</v>
      </c>
      <c r="R382" s="1">
        <v>0</v>
      </c>
      <c r="S382" s="13">
        <v>0</v>
      </c>
      <c r="T382" s="1">
        <v>0</v>
      </c>
      <c r="U382" s="13">
        <v>0</v>
      </c>
      <c r="V382" s="1">
        <v>3202026797</v>
      </c>
      <c r="W382" s="12">
        <v>43911</v>
      </c>
      <c r="X382" s="1">
        <v>8800</v>
      </c>
      <c r="Y382" s="12">
        <v>43936</v>
      </c>
      <c r="Z382" s="1">
        <v>0</v>
      </c>
      <c r="AA382" s="1">
        <v>0</v>
      </c>
      <c r="AB382" s="1">
        <v>0</v>
      </c>
      <c r="AC382" s="1">
        <v>0</v>
      </c>
      <c r="AD382" s="1" t="s">
        <v>44</v>
      </c>
      <c r="AE382" s="1">
        <v>0</v>
      </c>
      <c r="AF382" s="1">
        <v>8800</v>
      </c>
      <c r="AG382" s="13">
        <v>0</v>
      </c>
      <c r="AH382" s="1">
        <v>0</v>
      </c>
      <c r="AI382" s="1">
        <v>0</v>
      </c>
    </row>
    <row r="383" spans="2:35" x14ac:dyDescent="0.25">
      <c r="B383" s="1">
        <v>0</v>
      </c>
      <c r="C383" s="1">
        <v>0</v>
      </c>
      <c r="D383" s="1">
        <v>3615606</v>
      </c>
      <c r="E383" s="12">
        <v>43878</v>
      </c>
      <c r="F383" s="12">
        <v>43896</v>
      </c>
      <c r="G383" s="13">
        <v>17600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3">
        <v>17600</v>
      </c>
      <c r="P383" s="1">
        <v>3615606</v>
      </c>
      <c r="Q383" s="13">
        <v>17600</v>
      </c>
      <c r="R383" s="1">
        <v>0</v>
      </c>
      <c r="S383" s="13">
        <v>0</v>
      </c>
      <c r="T383" s="1">
        <v>0</v>
      </c>
      <c r="U383" s="13">
        <v>0</v>
      </c>
      <c r="V383" s="1">
        <v>3202025931</v>
      </c>
      <c r="W383" s="12">
        <v>43911</v>
      </c>
      <c r="X383" s="1">
        <v>4400</v>
      </c>
      <c r="Y383" s="12">
        <v>43936</v>
      </c>
      <c r="Z383" s="1">
        <v>0</v>
      </c>
      <c r="AA383" s="1">
        <v>0</v>
      </c>
      <c r="AB383" s="1">
        <v>0</v>
      </c>
      <c r="AC383" s="1">
        <v>0</v>
      </c>
      <c r="AD383" s="1" t="s">
        <v>44</v>
      </c>
      <c r="AE383" s="1">
        <v>0</v>
      </c>
      <c r="AF383" s="1">
        <v>4400</v>
      </c>
      <c r="AG383" s="13">
        <v>0</v>
      </c>
      <c r="AH383" s="1">
        <v>0</v>
      </c>
      <c r="AI383" s="1">
        <v>0</v>
      </c>
    </row>
    <row r="384" spans="2:35" x14ac:dyDescent="0.25">
      <c r="B384" s="1">
        <v>0</v>
      </c>
      <c r="C384" s="1">
        <v>0</v>
      </c>
      <c r="D384" s="1">
        <v>3616542</v>
      </c>
      <c r="E384" s="12">
        <v>43878</v>
      </c>
      <c r="F384" s="12">
        <v>43896</v>
      </c>
      <c r="G384" s="13">
        <v>8800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3">
        <v>8800</v>
      </c>
      <c r="P384" s="1">
        <v>3616542</v>
      </c>
      <c r="Q384" s="13">
        <v>8800</v>
      </c>
      <c r="R384" s="1">
        <v>0</v>
      </c>
      <c r="S384" s="13">
        <v>0</v>
      </c>
      <c r="T384" s="1">
        <v>0</v>
      </c>
      <c r="U384" s="13">
        <v>0</v>
      </c>
      <c r="V384" s="1">
        <v>3202020800</v>
      </c>
      <c r="W384" s="12">
        <v>43911</v>
      </c>
      <c r="X384" s="1">
        <v>4400</v>
      </c>
      <c r="Y384" s="12">
        <v>43936</v>
      </c>
      <c r="Z384" s="1">
        <v>0</v>
      </c>
      <c r="AA384" s="1">
        <v>0</v>
      </c>
      <c r="AB384" s="1">
        <v>0</v>
      </c>
      <c r="AC384" s="1">
        <v>0</v>
      </c>
      <c r="AD384" s="1" t="s">
        <v>44</v>
      </c>
      <c r="AE384" s="1">
        <v>0</v>
      </c>
      <c r="AF384" s="1">
        <v>4400</v>
      </c>
      <c r="AG384" s="13">
        <v>0</v>
      </c>
      <c r="AH384" s="1">
        <v>0</v>
      </c>
      <c r="AI384" s="1">
        <v>0</v>
      </c>
    </row>
    <row r="385" spans="2:35" x14ac:dyDescent="0.25">
      <c r="B385" s="1">
        <v>0</v>
      </c>
      <c r="C385" s="1">
        <v>0</v>
      </c>
      <c r="D385" s="1">
        <v>3616554</v>
      </c>
      <c r="E385" s="12">
        <v>43878</v>
      </c>
      <c r="F385" s="12">
        <v>43896</v>
      </c>
      <c r="G385" s="13">
        <v>17600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3">
        <v>17600</v>
      </c>
      <c r="P385" s="1">
        <v>3616554</v>
      </c>
      <c r="Q385" s="13">
        <v>17600</v>
      </c>
      <c r="R385" s="1">
        <v>0</v>
      </c>
      <c r="S385" s="13">
        <v>0</v>
      </c>
      <c r="T385" s="1">
        <v>0</v>
      </c>
      <c r="U385" s="13">
        <v>0</v>
      </c>
      <c r="V385" s="1">
        <v>3202020551</v>
      </c>
      <c r="W385" s="12">
        <v>43911</v>
      </c>
      <c r="X385" s="1">
        <v>4400</v>
      </c>
      <c r="Y385" s="12">
        <v>43936</v>
      </c>
      <c r="Z385" s="1">
        <v>0</v>
      </c>
      <c r="AA385" s="1">
        <v>0</v>
      </c>
      <c r="AB385" s="1">
        <v>0</v>
      </c>
      <c r="AC385" s="1">
        <v>0</v>
      </c>
      <c r="AD385" s="1" t="s">
        <v>44</v>
      </c>
      <c r="AE385" s="1">
        <v>0</v>
      </c>
      <c r="AF385" s="1">
        <v>4400</v>
      </c>
      <c r="AG385" s="13">
        <v>0</v>
      </c>
      <c r="AH385" s="1">
        <v>0</v>
      </c>
      <c r="AI385" s="1">
        <v>0</v>
      </c>
    </row>
    <row r="386" spans="2:35" x14ac:dyDescent="0.25">
      <c r="B386" s="1">
        <v>0</v>
      </c>
      <c r="C386" s="1">
        <v>0</v>
      </c>
      <c r="D386" s="1">
        <v>3616588</v>
      </c>
      <c r="E386" s="12">
        <v>43878</v>
      </c>
      <c r="F386" s="12">
        <v>43896</v>
      </c>
      <c r="G386" s="13">
        <v>17600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3">
        <v>17600</v>
      </c>
      <c r="P386" s="1">
        <v>3616588</v>
      </c>
      <c r="Q386" s="13">
        <v>17600</v>
      </c>
      <c r="R386" s="1">
        <v>0</v>
      </c>
      <c r="S386" s="13">
        <v>0</v>
      </c>
      <c r="T386" s="1">
        <v>0</v>
      </c>
      <c r="U386" s="13">
        <v>0</v>
      </c>
      <c r="V386" s="1">
        <v>4202016096</v>
      </c>
      <c r="W386" s="12">
        <v>43911</v>
      </c>
      <c r="X386" s="1">
        <v>8800</v>
      </c>
      <c r="Y386" s="12">
        <v>43936</v>
      </c>
      <c r="Z386" s="1">
        <v>0</v>
      </c>
      <c r="AA386" s="1">
        <v>0</v>
      </c>
      <c r="AB386" s="1">
        <v>0</v>
      </c>
      <c r="AC386" s="1">
        <v>0</v>
      </c>
      <c r="AD386" s="1" t="s">
        <v>44</v>
      </c>
      <c r="AE386" s="1">
        <v>0</v>
      </c>
      <c r="AF386" s="1">
        <v>8800</v>
      </c>
      <c r="AG386" s="13">
        <v>0</v>
      </c>
      <c r="AH386" s="1">
        <v>0</v>
      </c>
      <c r="AI386" s="1">
        <v>0</v>
      </c>
    </row>
    <row r="387" spans="2:35" x14ac:dyDescent="0.25">
      <c r="B387" s="1">
        <v>0</v>
      </c>
      <c r="C387" s="1">
        <v>0</v>
      </c>
      <c r="D387" s="1">
        <v>3616592</v>
      </c>
      <c r="E387" s="12">
        <v>43878</v>
      </c>
      <c r="F387" s="12">
        <v>43896</v>
      </c>
      <c r="G387" s="13">
        <v>8800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3">
        <v>8800</v>
      </c>
      <c r="P387" s="1">
        <v>3616592</v>
      </c>
      <c r="Q387" s="13">
        <v>8800</v>
      </c>
      <c r="R387" s="1">
        <v>0</v>
      </c>
      <c r="S387" s="13">
        <v>0</v>
      </c>
      <c r="T387" s="1">
        <v>0</v>
      </c>
      <c r="U387" s="13">
        <v>0</v>
      </c>
      <c r="V387" s="1">
        <v>3202025341</v>
      </c>
      <c r="W387" s="12">
        <v>43911</v>
      </c>
      <c r="X387" s="1">
        <v>4400</v>
      </c>
      <c r="Y387" s="12">
        <v>43936</v>
      </c>
      <c r="Z387" s="1">
        <v>0</v>
      </c>
      <c r="AA387" s="1">
        <v>0</v>
      </c>
      <c r="AB387" s="1">
        <v>0</v>
      </c>
      <c r="AC387" s="1">
        <v>0</v>
      </c>
      <c r="AD387" s="1" t="s">
        <v>44</v>
      </c>
      <c r="AE387" s="1">
        <v>0</v>
      </c>
      <c r="AF387" s="1">
        <v>4400</v>
      </c>
      <c r="AG387" s="13">
        <v>0</v>
      </c>
      <c r="AH387" s="1">
        <v>0</v>
      </c>
      <c r="AI387" s="1">
        <v>0</v>
      </c>
    </row>
    <row r="388" spans="2:35" x14ac:dyDescent="0.25">
      <c r="B388" s="1">
        <v>0</v>
      </c>
      <c r="C388" s="1">
        <v>0</v>
      </c>
      <c r="D388" s="1">
        <v>3616622</v>
      </c>
      <c r="E388" s="12">
        <v>43878</v>
      </c>
      <c r="F388" s="12">
        <v>43896</v>
      </c>
      <c r="G388" s="13">
        <v>4400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3">
        <v>4400</v>
      </c>
      <c r="P388" s="1">
        <v>3616622</v>
      </c>
      <c r="Q388" s="13">
        <v>4400</v>
      </c>
      <c r="R388" s="1">
        <v>0</v>
      </c>
      <c r="S388" s="13">
        <v>4400</v>
      </c>
      <c r="T388" s="12">
        <v>43896</v>
      </c>
      <c r="U388" s="13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 t="s">
        <v>44</v>
      </c>
      <c r="AE388" s="1">
        <v>0</v>
      </c>
      <c r="AF388" s="1">
        <v>0</v>
      </c>
      <c r="AG388" s="13">
        <v>0</v>
      </c>
      <c r="AH388" s="1">
        <v>0</v>
      </c>
      <c r="AI388" s="1">
        <v>0</v>
      </c>
    </row>
    <row r="389" spans="2:35" x14ac:dyDescent="0.25">
      <c r="B389" s="1">
        <v>0</v>
      </c>
      <c r="C389" s="1">
        <v>0</v>
      </c>
      <c r="D389" s="1">
        <v>3616624</v>
      </c>
      <c r="E389" s="12">
        <v>43878</v>
      </c>
      <c r="F389" s="12">
        <v>43896</v>
      </c>
      <c r="G389" s="13">
        <v>17600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3">
        <v>17600</v>
      </c>
      <c r="P389" s="1">
        <v>3616624</v>
      </c>
      <c r="Q389" s="13">
        <v>17600</v>
      </c>
      <c r="R389" s="1">
        <v>0</v>
      </c>
      <c r="S389" s="13">
        <v>0</v>
      </c>
      <c r="T389" s="1">
        <v>0</v>
      </c>
      <c r="U389" s="13">
        <v>0</v>
      </c>
      <c r="V389" s="1">
        <v>3202020035</v>
      </c>
      <c r="W389" s="12">
        <v>43911</v>
      </c>
      <c r="X389" s="1">
        <v>8800</v>
      </c>
      <c r="Y389" s="12">
        <v>43936</v>
      </c>
      <c r="Z389" s="1">
        <v>0</v>
      </c>
      <c r="AA389" s="1">
        <v>0</v>
      </c>
      <c r="AB389" s="1">
        <v>0</v>
      </c>
      <c r="AC389" s="1">
        <v>0</v>
      </c>
      <c r="AD389" s="1" t="s">
        <v>44</v>
      </c>
      <c r="AE389" s="1">
        <v>0</v>
      </c>
      <c r="AF389" s="1">
        <v>8800</v>
      </c>
      <c r="AG389" s="13">
        <v>0</v>
      </c>
      <c r="AH389" s="1">
        <v>0</v>
      </c>
      <c r="AI389" s="1">
        <v>0</v>
      </c>
    </row>
    <row r="390" spans="2:35" x14ac:dyDescent="0.25">
      <c r="B390" s="1">
        <v>0</v>
      </c>
      <c r="C390" s="1">
        <v>0</v>
      </c>
      <c r="D390" s="1">
        <v>3616651</v>
      </c>
      <c r="E390" s="12">
        <v>43878</v>
      </c>
      <c r="F390" s="12">
        <v>43896</v>
      </c>
      <c r="G390" s="13">
        <v>4400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3">
        <v>4400</v>
      </c>
      <c r="P390" s="1">
        <v>3616651</v>
      </c>
      <c r="Q390" s="13">
        <v>4400</v>
      </c>
      <c r="R390" s="1">
        <v>0</v>
      </c>
      <c r="S390" s="13">
        <v>4400</v>
      </c>
      <c r="T390" s="12">
        <v>43896</v>
      </c>
      <c r="U390" s="13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 t="s">
        <v>44</v>
      </c>
      <c r="AE390" s="1">
        <v>0</v>
      </c>
      <c r="AF390" s="1">
        <v>0</v>
      </c>
      <c r="AG390" s="13">
        <v>0</v>
      </c>
      <c r="AH390" s="1">
        <v>0</v>
      </c>
      <c r="AI390" s="1">
        <v>0</v>
      </c>
    </row>
    <row r="391" spans="2:35" x14ac:dyDescent="0.25">
      <c r="B391" s="1">
        <v>0</v>
      </c>
      <c r="C391" s="1">
        <v>0</v>
      </c>
      <c r="D391" s="1">
        <v>3616652</v>
      </c>
      <c r="E391" s="12">
        <v>43878</v>
      </c>
      <c r="F391" s="12">
        <v>43896</v>
      </c>
      <c r="G391" s="13">
        <v>13200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3">
        <v>13200</v>
      </c>
      <c r="P391" s="1">
        <v>3616652</v>
      </c>
      <c r="Q391" s="13">
        <v>13200</v>
      </c>
      <c r="R391" s="1">
        <v>0</v>
      </c>
      <c r="S391" s="13">
        <v>0</v>
      </c>
      <c r="T391" s="1">
        <v>0</v>
      </c>
      <c r="U391" s="13">
        <v>0</v>
      </c>
      <c r="V391" s="1">
        <v>3202028379</v>
      </c>
      <c r="W391" s="12">
        <v>43911</v>
      </c>
      <c r="X391" s="1">
        <v>8800</v>
      </c>
      <c r="Y391" s="12">
        <v>43936</v>
      </c>
      <c r="Z391" s="1">
        <v>0</v>
      </c>
      <c r="AA391" s="1">
        <v>0</v>
      </c>
      <c r="AB391" s="1">
        <v>0</v>
      </c>
      <c r="AC391" s="1">
        <v>0</v>
      </c>
      <c r="AD391" s="1" t="s">
        <v>44</v>
      </c>
      <c r="AE391" s="1">
        <v>0</v>
      </c>
      <c r="AF391" s="1">
        <v>8800</v>
      </c>
      <c r="AG391" s="13">
        <v>0</v>
      </c>
      <c r="AH391" s="1">
        <v>0</v>
      </c>
      <c r="AI391" s="1">
        <v>0</v>
      </c>
    </row>
    <row r="392" spans="2:35" x14ac:dyDescent="0.25">
      <c r="B392" s="1">
        <v>0</v>
      </c>
      <c r="C392" s="1">
        <v>0</v>
      </c>
      <c r="D392" s="1">
        <v>3586770</v>
      </c>
      <c r="E392" s="12">
        <v>43854</v>
      </c>
      <c r="F392" s="12">
        <v>43896</v>
      </c>
      <c r="G392" s="13">
        <v>35600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3">
        <v>35600</v>
      </c>
      <c r="P392" s="1">
        <v>3586770</v>
      </c>
      <c r="Q392" s="13">
        <v>32200</v>
      </c>
      <c r="R392" s="1">
        <v>0</v>
      </c>
      <c r="S392" s="13">
        <v>0</v>
      </c>
      <c r="T392" s="1">
        <v>0</v>
      </c>
      <c r="U392" s="13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 t="s">
        <v>44</v>
      </c>
      <c r="AE392" s="1">
        <v>0</v>
      </c>
      <c r="AF392" s="1">
        <v>0</v>
      </c>
      <c r="AG392" s="13">
        <v>0</v>
      </c>
      <c r="AH392" s="1">
        <v>0</v>
      </c>
      <c r="AI392" s="1">
        <v>0</v>
      </c>
    </row>
    <row r="393" spans="2:35" x14ac:dyDescent="0.25">
      <c r="B393" s="1">
        <v>0</v>
      </c>
      <c r="C393" s="1">
        <v>0</v>
      </c>
      <c r="D393" s="1">
        <v>3588300</v>
      </c>
      <c r="E393" s="12">
        <v>43855</v>
      </c>
      <c r="F393" s="12">
        <v>43896</v>
      </c>
      <c r="G393" s="13">
        <v>4400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3">
        <v>4400</v>
      </c>
      <c r="P393" s="1">
        <v>3588300</v>
      </c>
      <c r="Q393" s="13">
        <v>4400</v>
      </c>
      <c r="R393" s="1">
        <v>0</v>
      </c>
      <c r="S393" s="13">
        <v>4400</v>
      </c>
      <c r="T393" s="12">
        <v>43896</v>
      </c>
      <c r="U393" s="13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 t="s">
        <v>44</v>
      </c>
      <c r="AE393" s="1">
        <v>0</v>
      </c>
      <c r="AF393" s="1">
        <v>0</v>
      </c>
      <c r="AG393" s="13">
        <v>0</v>
      </c>
      <c r="AH393" s="1">
        <v>0</v>
      </c>
      <c r="AI393" s="1">
        <v>0</v>
      </c>
    </row>
    <row r="394" spans="2:35" x14ac:dyDescent="0.25">
      <c r="B394" s="1">
        <v>0</v>
      </c>
      <c r="C394" s="1">
        <v>0</v>
      </c>
      <c r="D394" s="1">
        <v>3588454</v>
      </c>
      <c r="E394" s="12">
        <v>43857</v>
      </c>
      <c r="F394" s="12">
        <v>43896</v>
      </c>
      <c r="G394" s="13">
        <v>99064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3">
        <v>99064</v>
      </c>
      <c r="P394" s="1">
        <v>3588454</v>
      </c>
      <c r="Q394" s="13">
        <v>99064</v>
      </c>
      <c r="R394" s="1">
        <v>0</v>
      </c>
      <c r="S394" s="13">
        <v>0</v>
      </c>
      <c r="T394" s="1">
        <v>0</v>
      </c>
      <c r="U394" s="13">
        <v>0</v>
      </c>
      <c r="V394" s="1">
        <v>3202025342</v>
      </c>
      <c r="W394" s="12">
        <v>43911</v>
      </c>
      <c r="X394" s="1">
        <v>41422</v>
      </c>
      <c r="Y394" s="12">
        <v>43936</v>
      </c>
      <c r="Z394" s="1">
        <v>0</v>
      </c>
      <c r="AA394" s="1">
        <v>0</v>
      </c>
      <c r="AB394" s="1">
        <v>0</v>
      </c>
      <c r="AC394" s="1">
        <v>0</v>
      </c>
      <c r="AD394" s="1" t="s">
        <v>44</v>
      </c>
      <c r="AE394" s="1">
        <v>0</v>
      </c>
      <c r="AF394" s="1">
        <v>41422</v>
      </c>
      <c r="AG394" s="13">
        <v>0</v>
      </c>
      <c r="AH394" s="1">
        <v>0</v>
      </c>
      <c r="AI394" s="1">
        <v>0</v>
      </c>
    </row>
    <row r="395" spans="2:35" x14ac:dyDescent="0.25">
      <c r="B395" s="1">
        <v>0</v>
      </c>
      <c r="C395" s="1">
        <v>0</v>
      </c>
      <c r="D395" s="1">
        <v>3589071</v>
      </c>
      <c r="E395" s="12">
        <v>43857</v>
      </c>
      <c r="F395" s="12">
        <v>43896</v>
      </c>
      <c r="G395" s="13">
        <v>75963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3">
        <v>75963</v>
      </c>
      <c r="P395" s="1">
        <v>3589071</v>
      </c>
      <c r="Q395" s="13">
        <v>75963</v>
      </c>
      <c r="R395" s="1">
        <v>0</v>
      </c>
      <c r="S395" s="13">
        <v>0</v>
      </c>
      <c r="T395" s="1">
        <v>0</v>
      </c>
      <c r="U395" s="13">
        <v>0</v>
      </c>
      <c r="V395" s="1">
        <v>3202032879</v>
      </c>
      <c r="W395" s="12">
        <v>43911</v>
      </c>
      <c r="X395" s="1">
        <v>7025</v>
      </c>
      <c r="Y395" s="12">
        <v>43936</v>
      </c>
      <c r="Z395" s="1">
        <v>0</v>
      </c>
      <c r="AA395" s="1">
        <v>0</v>
      </c>
      <c r="AB395" s="1">
        <v>0</v>
      </c>
      <c r="AC395" s="1">
        <v>0</v>
      </c>
      <c r="AD395" s="1" t="s">
        <v>44</v>
      </c>
      <c r="AE395" s="1">
        <v>0</v>
      </c>
      <c r="AF395" s="1">
        <v>7025</v>
      </c>
      <c r="AG395" s="13">
        <v>0</v>
      </c>
      <c r="AH395" s="1">
        <v>0</v>
      </c>
      <c r="AI395" s="1">
        <v>0</v>
      </c>
    </row>
    <row r="396" spans="2:35" x14ac:dyDescent="0.25">
      <c r="B396" s="1">
        <v>0</v>
      </c>
      <c r="C396" s="1">
        <v>0</v>
      </c>
      <c r="D396" s="1">
        <v>3591000</v>
      </c>
      <c r="E396" s="12">
        <v>43857</v>
      </c>
      <c r="F396" s="12">
        <v>43896</v>
      </c>
      <c r="G396" s="13">
        <v>35600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3">
        <v>35600</v>
      </c>
      <c r="P396" s="1">
        <v>3591000</v>
      </c>
      <c r="Q396" s="13">
        <v>32200</v>
      </c>
      <c r="R396" s="1">
        <v>0</v>
      </c>
      <c r="S396" s="13">
        <v>0</v>
      </c>
      <c r="T396" s="1">
        <v>0</v>
      </c>
      <c r="U396" s="13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 t="s">
        <v>44</v>
      </c>
      <c r="AE396" s="1">
        <v>0</v>
      </c>
      <c r="AF396" s="1">
        <v>0</v>
      </c>
      <c r="AG396" s="13">
        <v>0</v>
      </c>
      <c r="AH396" s="1">
        <v>0</v>
      </c>
      <c r="AI396" s="1">
        <v>0</v>
      </c>
    </row>
    <row r="397" spans="2:35" x14ac:dyDescent="0.25">
      <c r="B397" s="1">
        <v>0</v>
      </c>
      <c r="C397" s="1">
        <v>0</v>
      </c>
      <c r="D397" s="1">
        <v>3591010</v>
      </c>
      <c r="E397" s="12">
        <v>43857</v>
      </c>
      <c r="F397" s="12">
        <v>43896</v>
      </c>
      <c r="G397" s="13">
        <v>35600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3">
        <v>35600</v>
      </c>
      <c r="P397" s="1">
        <v>3591010</v>
      </c>
      <c r="Q397" s="13">
        <v>32200</v>
      </c>
      <c r="R397" s="1">
        <v>0</v>
      </c>
      <c r="S397" s="13">
        <v>0</v>
      </c>
      <c r="T397" s="1">
        <v>0</v>
      </c>
      <c r="U397" s="13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 t="s">
        <v>44</v>
      </c>
      <c r="AE397" s="1">
        <v>0</v>
      </c>
      <c r="AF397" s="1">
        <v>0</v>
      </c>
      <c r="AG397" s="13">
        <v>0</v>
      </c>
      <c r="AH397" s="1">
        <v>0</v>
      </c>
      <c r="AI397" s="1">
        <v>0</v>
      </c>
    </row>
    <row r="398" spans="2:35" x14ac:dyDescent="0.25">
      <c r="B398" s="1">
        <v>0</v>
      </c>
      <c r="C398" s="1">
        <v>0</v>
      </c>
      <c r="D398" s="1">
        <v>3591014</v>
      </c>
      <c r="E398" s="12">
        <v>43857</v>
      </c>
      <c r="F398" s="12">
        <v>43896</v>
      </c>
      <c r="G398" s="13">
        <v>35600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3">
        <v>35600</v>
      </c>
      <c r="P398" s="1">
        <v>3591014</v>
      </c>
      <c r="Q398" s="13">
        <v>32200</v>
      </c>
      <c r="R398" s="1">
        <v>0</v>
      </c>
      <c r="S398" s="13">
        <v>0</v>
      </c>
      <c r="T398" s="1">
        <v>0</v>
      </c>
      <c r="U398" s="13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 t="s">
        <v>44</v>
      </c>
      <c r="AE398" s="1">
        <v>0</v>
      </c>
      <c r="AF398" s="1">
        <v>0</v>
      </c>
      <c r="AG398" s="13">
        <v>0</v>
      </c>
      <c r="AH398" s="1">
        <v>0</v>
      </c>
      <c r="AI398" s="1">
        <v>0</v>
      </c>
    </row>
    <row r="399" spans="2:35" x14ac:dyDescent="0.25">
      <c r="B399" s="1">
        <v>0</v>
      </c>
      <c r="C399" s="1">
        <v>0</v>
      </c>
      <c r="D399" s="1">
        <v>3591019</v>
      </c>
      <c r="E399" s="12">
        <v>43857</v>
      </c>
      <c r="F399" s="12">
        <v>43896</v>
      </c>
      <c r="G399" s="13">
        <v>35600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3">
        <v>35600</v>
      </c>
      <c r="P399" s="1">
        <v>3591019</v>
      </c>
      <c r="Q399" s="13">
        <v>32200</v>
      </c>
      <c r="R399" s="1">
        <v>0</v>
      </c>
      <c r="S399" s="13">
        <v>0</v>
      </c>
      <c r="T399" s="1">
        <v>0</v>
      </c>
      <c r="U399" s="13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 t="s">
        <v>44</v>
      </c>
      <c r="AE399" s="1">
        <v>0</v>
      </c>
      <c r="AF399" s="1">
        <v>0</v>
      </c>
      <c r="AG399" s="13">
        <v>0</v>
      </c>
      <c r="AH399" s="1">
        <v>0</v>
      </c>
      <c r="AI399" s="1">
        <v>0</v>
      </c>
    </row>
    <row r="400" spans="2:35" x14ac:dyDescent="0.25">
      <c r="B400" s="1">
        <v>0</v>
      </c>
      <c r="C400" s="1">
        <v>0</v>
      </c>
      <c r="D400" s="1">
        <v>3591414</v>
      </c>
      <c r="E400" s="12">
        <v>43858</v>
      </c>
      <c r="F400" s="12">
        <v>43896</v>
      </c>
      <c r="G400" s="13">
        <v>9467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3">
        <v>9467</v>
      </c>
      <c r="P400" s="1">
        <v>3591414</v>
      </c>
      <c r="Q400" s="13">
        <v>6067</v>
      </c>
      <c r="R400" s="1">
        <v>0</v>
      </c>
      <c r="S400" s="13">
        <v>0</v>
      </c>
      <c r="T400" s="1">
        <v>0</v>
      </c>
      <c r="U400" s="13">
        <v>0</v>
      </c>
      <c r="V400" s="1">
        <v>3202031105</v>
      </c>
      <c r="W400" s="12">
        <v>43911</v>
      </c>
      <c r="X400" s="1">
        <v>6067</v>
      </c>
      <c r="Y400" s="12">
        <v>43936</v>
      </c>
      <c r="Z400" s="1">
        <v>0</v>
      </c>
      <c r="AA400" s="1">
        <v>0</v>
      </c>
      <c r="AB400" s="1">
        <v>0</v>
      </c>
      <c r="AC400" s="1">
        <v>0</v>
      </c>
      <c r="AD400" s="1" t="s">
        <v>44</v>
      </c>
      <c r="AE400" s="1">
        <v>0</v>
      </c>
      <c r="AF400" s="1">
        <v>6067</v>
      </c>
      <c r="AG400" s="13">
        <v>0</v>
      </c>
      <c r="AH400" s="1">
        <v>0</v>
      </c>
      <c r="AI400" s="1">
        <v>0</v>
      </c>
    </row>
    <row r="401" spans="2:35" x14ac:dyDescent="0.25">
      <c r="B401" s="1">
        <v>0</v>
      </c>
      <c r="C401" s="1">
        <v>0</v>
      </c>
      <c r="D401" s="1">
        <v>3593401</v>
      </c>
      <c r="E401" s="12">
        <v>43858</v>
      </c>
      <c r="F401" s="12">
        <v>43896</v>
      </c>
      <c r="G401" s="13">
        <v>141979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3">
        <v>141979</v>
      </c>
      <c r="P401" s="1">
        <v>3593401</v>
      </c>
      <c r="Q401" s="13">
        <v>141979</v>
      </c>
      <c r="R401" s="1">
        <v>0</v>
      </c>
      <c r="S401" s="13">
        <v>0</v>
      </c>
      <c r="T401" s="1">
        <v>0</v>
      </c>
      <c r="U401" s="13">
        <v>0</v>
      </c>
      <c r="V401" s="1">
        <v>3202023789</v>
      </c>
      <c r="W401" s="12">
        <v>43911</v>
      </c>
      <c r="X401" s="1">
        <v>84337</v>
      </c>
      <c r="Y401" s="12">
        <v>43936</v>
      </c>
      <c r="Z401" s="1">
        <v>0</v>
      </c>
      <c r="AA401" s="1">
        <v>0</v>
      </c>
      <c r="AB401" s="1">
        <v>0</v>
      </c>
      <c r="AC401" s="1">
        <v>0</v>
      </c>
      <c r="AD401" s="1" t="s">
        <v>44</v>
      </c>
      <c r="AE401" s="1">
        <v>0</v>
      </c>
      <c r="AF401" s="1">
        <v>84337</v>
      </c>
      <c r="AG401" s="13">
        <v>0</v>
      </c>
      <c r="AH401" s="1">
        <v>0</v>
      </c>
      <c r="AI401" s="1">
        <v>0</v>
      </c>
    </row>
    <row r="402" spans="2:35" x14ac:dyDescent="0.25">
      <c r="B402" s="1">
        <v>0</v>
      </c>
      <c r="C402" s="1">
        <v>0</v>
      </c>
      <c r="D402" s="1">
        <v>3593407</v>
      </c>
      <c r="E402" s="12">
        <v>43859</v>
      </c>
      <c r="F402" s="12">
        <v>43896</v>
      </c>
      <c r="G402" s="13">
        <v>60605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3">
        <v>60605</v>
      </c>
      <c r="P402" s="1">
        <v>3593407</v>
      </c>
      <c r="Q402" s="13">
        <v>60605</v>
      </c>
      <c r="R402" s="1">
        <v>0</v>
      </c>
      <c r="S402" s="13">
        <v>0</v>
      </c>
      <c r="T402" s="1">
        <v>0</v>
      </c>
      <c r="U402" s="13">
        <v>0</v>
      </c>
      <c r="V402" s="1">
        <v>3202032681</v>
      </c>
      <c r="W402" s="12">
        <v>43911</v>
      </c>
      <c r="X402" s="1">
        <v>2297</v>
      </c>
      <c r="Y402" s="12">
        <v>43936</v>
      </c>
      <c r="Z402" s="1">
        <v>0</v>
      </c>
      <c r="AA402" s="1">
        <v>0</v>
      </c>
      <c r="AB402" s="1">
        <v>0</v>
      </c>
      <c r="AC402" s="1">
        <v>0</v>
      </c>
      <c r="AD402" s="1" t="s">
        <v>44</v>
      </c>
      <c r="AE402" s="1">
        <v>0</v>
      </c>
      <c r="AF402" s="1">
        <v>2297</v>
      </c>
      <c r="AG402" s="13">
        <v>0</v>
      </c>
      <c r="AH402" s="1">
        <v>0</v>
      </c>
      <c r="AI402" s="1">
        <v>0</v>
      </c>
    </row>
    <row r="403" spans="2:35" x14ac:dyDescent="0.25">
      <c r="B403" s="1">
        <v>0</v>
      </c>
      <c r="C403" s="1">
        <v>0</v>
      </c>
      <c r="D403" s="1">
        <v>3594116</v>
      </c>
      <c r="E403" s="12">
        <v>43859</v>
      </c>
      <c r="F403" s="12">
        <v>43896</v>
      </c>
      <c r="G403" s="13">
        <v>35600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3">
        <v>35600</v>
      </c>
      <c r="P403" s="1">
        <v>3594116</v>
      </c>
      <c r="Q403" s="13">
        <v>32200</v>
      </c>
      <c r="R403" s="1">
        <v>0</v>
      </c>
      <c r="S403" s="13">
        <v>0</v>
      </c>
      <c r="T403" s="1">
        <v>0</v>
      </c>
      <c r="U403" s="13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 t="s">
        <v>44</v>
      </c>
      <c r="AE403" s="1">
        <v>0</v>
      </c>
      <c r="AF403" s="1">
        <v>0</v>
      </c>
      <c r="AG403" s="13">
        <v>0</v>
      </c>
      <c r="AH403" s="1">
        <v>0</v>
      </c>
      <c r="AI403" s="1">
        <v>0</v>
      </c>
    </row>
    <row r="404" spans="2:35" x14ac:dyDescent="0.25">
      <c r="B404" s="1">
        <v>0</v>
      </c>
      <c r="C404" s="1">
        <v>0</v>
      </c>
      <c r="D404" s="1">
        <v>3598604</v>
      </c>
      <c r="E404" s="12">
        <v>43861</v>
      </c>
      <c r="F404" s="12">
        <v>43896</v>
      </c>
      <c r="G404" s="13">
        <v>6600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3">
        <v>6600</v>
      </c>
      <c r="P404" s="1">
        <v>3598604</v>
      </c>
      <c r="Q404" s="13">
        <v>6600</v>
      </c>
      <c r="R404" s="1">
        <v>0</v>
      </c>
      <c r="S404" s="13">
        <v>6600</v>
      </c>
      <c r="T404" s="12">
        <v>43896</v>
      </c>
      <c r="U404" s="13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 t="s">
        <v>44</v>
      </c>
      <c r="AE404" s="1">
        <v>0</v>
      </c>
      <c r="AF404" s="1">
        <v>0</v>
      </c>
      <c r="AG404" s="13">
        <v>0</v>
      </c>
      <c r="AH404" s="1">
        <v>0</v>
      </c>
      <c r="AI404" s="1">
        <v>0</v>
      </c>
    </row>
    <row r="405" spans="2:35" x14ac:dyDescent="0.25">
      <c r="B405" s="1">
        <v>0</v>
      </c>
      <c r="C405" s="1">
        <v>0</v>
      </c>
      <c r="D405" s="1">
        <v>3598677</v>
      </c>
      <c r="E405" s="12">
        <v>43861</v>
      </c>
      <c r="F405" s="12">
        <v>43896</v>
      </c>
      <c r="G405" s="13">
        <v>16530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3">
        <v>16530</v>
      </c>
      <c r="P405" s="1">
        <v>3598677</v>
      </c>
      <c r="Q405" s="13">
        <v>16530</v>
      </c>
      <c r="R405" s="1">
        <v>0</v>
      </c>
      <c r="S405" s="13">
        <v>16530</v>
      </c>
      <c r="T405" s="12">
        <v>43896</v>
      </c>
      <c r="U405" s="13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 t="s">
        <v>44</v>
      </c>
      <c r="AE405" s="1">
        <v>0</v>
      </c>
      <c r="AF405" s="1">
        <v>0</v>
      </c>
      <c r="AG405" s="13">
        <v>0</v>
      </c>
      <c r="AH405" s="1">
        <v>0</v>
      </c>
      <c r="AI405" s="1">
        <v>0</v>
      </c>
    </row>
    <row r="406" spans="2:35" x14ac:dyDescent="0.25">
      <c r="B406" s="1">
        <v>0</v>
      </c>
      <c r="C406" s="1">
        <v>0</v>
      </c>
      <c r="D406" s="1">
        <v>3598829</v>
      </c>
      <c r="E406" s="12">
        <v>43861</v>
      </c>
      <c r="F406" s="12">
        <v>43896</v>
      </c>
      <c r="G406" s="13">
        <v>4400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3">
        <v>4400</v>
      </c>
      <c r="P406" s="1">
        <v>3598829</v>
      </c>
      <c r="Q406" s="13">
        <v>4400</v>
      </c>
      <c r="R406" s="1">
        <v>0</v>
      </c>
      <c r="S406" s="13">
        <v>0</v>
      </c>
      <c r="T406" s="1">
        <v>0</v>
      </c>
      <c r="U406" s="13">
        <v>0</v>
      </c>
      <c r="V406" s="1">
        <v>3202029586</v>
      </c>
      <c r="W406" s="12">
        <v>43911</v>
      </c>
      <c r="X406" s="1">
        <v>4400</v>
      </c>
      <c r="Y406" s="12">
        <v>43936</v>
      </c>
      <c r="Z406" s="1">
        <v>0</v>
      </c>
      <c r="AA406" s="1">
        <v>0</v>
      </c>
      <c r="AB406" s="1">
        <v>0</v>
      </c>
      <c r="AC406" s="1">
        <v>0</v>
      </c>
      <c r="AD406" s="1" t="s">
        <v>44</v>
      </c>
      <c r="AE406" s="1">
        <v>0</v>
      </c>
      <c r="AF406" s="1">
        <v>4400</v>
      </c>
      <c r="AG406" s="13">
        <v>0</v>
      </c>
      <c r="AH406" s="1">
        <v>0</v>
      </c>
      <c r="AI406" s="1">
        <v>0</v>
      </c>
    </row>
    <row r="407" spans="2:35" x14ac:dyDescent="0.25">
      <c r="B407" s="1">
        <v>0</v>
      </c>
      <c r="C407" s="1">
        <v>0</v>
      </c>
      <c r="D407" s="1">
        <v>3599356</v>
      </c>
      <c r="E407" s="12">
        <v>43861</v>
      </c>
      <c r="F407" s="12">
        <v>43896</v>
      </c>
      <c r="G407" s="13">
        <v>8800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3">
        <v>8800</v>
      </c>
      <c r="P407" s="1">
        <v>3599356</v>
      </c>
      <c r="Q407" s="13">
        <v>8800</v>
      </c>
      <c r="R407" s="1">
        <v>0</v>
      </c>
      <c r="S407" s="13">
        <v>0</v>
      </c>
      <c r="T407" s="1">
        <v>0</v>
      </c>
      <c r="U407" s="13">
        <v>0</v>
      </c>
      <c r="V407" s="1">
        <v>3202029402</v>
      </c>
      <c r="W407" s="12">
        <v>43911</v>
      </c>
      <c r="X407" s="1">
        <v>4400</v>
      </c>
      <c r="Y407" s="12">
        <v>43936</v>
      </c>
      <c r="Z407" s="1">
        <v>0</v>
      </c>
      <c r="AA407" s="1">
        <v>0</v>
      </c>
      <c r="AB407" s="1">
        <v>0</v>
      </c>
      <c r="AC407" s="1">
        <v>0</v>
      </c>
      <c r="AD407" s="1" t="s">
        <v>44</v>
      </c>
      <c r="AE407" s="1">
        <v>0</v>
      </c>
      <c r="AF407" s="1">
        <v>4400</v>
      </c>
      <c r="AG407" s="13">
        <v>0</v>
      </c>
      <c r="AH407" s="1">
        <v>0</v>
      </c>
      <c r="AI407" s="1">
        <v>0</v>
      </c>
    </row>
    <row r="408" spans="2:35" x14ac:dyDescent="0.25">
      <c r="B408" s="1">
        <v>0</v>
      </c>
      <c r="C408" s="1">
        <v>0</v>
      </c>
      <c r="D408" s="1">
        <v>3581889</v>
      </c>
      <c r="E408" s="12">
        <v>43852</v>
      </c>
      <c r="F408" s="12">
        <v>43896</v>
      </c>
      <c r="G408" s="13">
        <v>32200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3">
        <v>32200</v>
      </c>
      <c r="P408" s="1">
        <v>3581889</v>
      </c>
      <c r="Q408" s="13">
        <v>32200</v>
      </c>
      <c r="R408" s="1">
        <v>0</v>
      </c>
      <c r="S408" s="13">
        <v>0</v>
      </c>
      <c r="T408" s="1">
        <v>0</v>
      </c>
      <c r="U408" s="13">
        <v>0</v>
      </c>
      <c r="V408" s="1">
        <v>3202023172</v>
      </c>
      <c r="W408" s="12">
        <v>43911</v>
      </c>
      <c r="X408" s="1">
        <v>2500</v>
      </c>
      <c r="Y408" s="12">
        <v>43936</v>
      </c>
      <c r="Z408" s="1">
        <v>0</v>
      </c>
      <c r="AA408" s="1">
        <v>0</v>
      </c>
      <c r="AB408" s="1">
        <v>0</v>
      </c>
      <c r="AC408" s="1">
        <v>0</v>
      </c>
      <c r="AD408" s="1" t="s">
        <v>44</v>
      </c>
      <c r="AE408" s="1">
        <v>0</v>
      </c>
      <c r="AF408" s="1">
        <v>2500</v>
      </c>
      <c r="AG408" s="13">
        <v>0</v>
      </c>
      <c r="AH408" s="1">
        <v>0</v>
      </c>
      <c r="AI408" s="1">
        <v>0</v>
      </c>
    </row>
    <row r="409" spans="2:35" x14ac:dyDescent="0.25">
      <c r="B409" s="1">
        <v>0</v>
      </c>
      <c r="C409" s="1">
        <v>0</v>
      </c>
      <c r="D409" s="1">
        <v>3552867</v>
      </c>
      <c r="E409" s="12">
        <v>43830</v>
      </c>
      <c r="F409" s="12">
        <v>43896</v>
      </c>
      <c r="G409" s="13">
        <v>166995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3">
        <v>166995</v>
      </c>
      <c r="P409" s="1">
        <v>3552867</v>
      </c>
      <c r="Q409" s="13">
        <v>166995</v>
      </c>
      <c r="R409" s="1">
        <v>0</v>
      </c>
      <c r="S409" s="13">
        <v>0</v>
      </c>
      <c r="T409" s="1">
        <v>0</v>
      </c>
      <c r="U409" s="13">
        <v>0</v>
      </c>
      <c r="V409" s="1">
        <v>4202000999</v>
      </c>
      <c r="W409" s="12">
        <v>43911</v>
      </c>
      <c r="X409" s="1">
        <v>87595</v>
      </c>
      <c r="Y409" s="12">
        <v>43936</v>
      </c>
      <c r="Z409" s="1">
        <v>0</v>
      </c>
      <c r="AA409" s="1">
        <v>0</v>
      </c>
      <c r="AB409" s="1">
        <v>0</v>
      </c>
      <c r="AC409" s="1">
        <v>0</v>
      </c>
      <c r="AD409" s="1" t="s">
        <v>44</v>
      </c>
      <c r="AE409" s="1">
        <v>0</v>
      </c>
      <c r="AF409" s="1">
        <v>87595</v>
      </c>
      <c r="AG409" s="13">
        <v>0</v>
      </c>
      <c r="AH409" s="1">
        <v>0</v>
      </c>
      <c r="AI409" s="1">
        <v>0</v>
      </c>
    </row>
    <row r="410" spans="2:35" x14ac:dyDescent="0.25">
      <c r="B410" s="1">
        <v>0</v>
      </c>
      <c r="C410" s="1">
        <v>0</v>
      </c>
      <c r="D410" s="1">
        <v>3558043</v>
      </c>
      <c r="E410" s="12">
        <v>43837</v>
      </c>
      <c r="F410" s="12">
        <v>43896</v>
      </c>
      <c r="G410" s="13">
        <v>82953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3">
        <v>82953</v>
      </c>
      <c r="P410" s="1">
        <v>3558043</v>
      </c>
      <c r="Q410" s="13">
        <v>82953</v>
      </c>
      <c r="R410" s="1">
        <v>0</v>
      </c>
      <c r="S410" s="13">
        <v>0</v>
      </c>
      <c r="T410" s="1">
        <v>0</v>
      </c>
      <c r="U410" s="13">
        <v>0</v>
      </c>
      <c r="V410" s="1">
        <v>3202018817</v>
      </c>
      <c r="W410" s="12">
        <v>43911</v>
      </c>
      <c r="X410" s="1">
        <v>16579</v>
      </c>
      <c r="Y410" s="12">
        <v>43936</v>
      </c>
      <c r="Z410" s="1">
        <v>0</v>
      </c>
      <c r="AA410" s="1">
        <v>0</v>
      </c>
      <c r="AB410" s="1">
        <v>0</v>
      </c>
      <c r="AC410" s="1">
        <v>0</v>
      </c>
      <c r="AD410" s="1" t="s">
        <v>44</v>
      </c>
      <c r="AE410" s="1">
        <v>0</v>
      </c>
      <c r="AF410" s="1">
        <v>16579</v>
      </c>
      <c r="AG410" s="13">
        <v>0</v>
      </c>
      <c r="AH410" s="1">
        <v>0</v>
      </c>
      <c r="AI410" s="1">
        <v>0</v>
      </c>
    </row>
    <row r="411" spans="2:35" x14ac:dyDescent="0.25">
      <c r="B411" s="1">
        <v>0</v>
      </c>
      <c r="C411" s="1">
        <v>0</v>
      </c>
      <c r="D411" s="1">
        <v>3559365</v>
      </c>
      <c r="E411" s="12">
        <v>43837</v>
      </c>
      <c r="F411" s="12">
        <v>43896</v>
      </c>
      <c r="G411" s="13">
        <v>98473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3">
        <v>98473</v>
      </c>
      <c r="P411" s="1">
        <v>3559365</v>
      </c>
      <c r="Q411" s="13">
        <v>98473</v>
      </c>
      <c r="R411" s="1">
        <v>0</v>
      </c>
      <c r="S411" s="13">
        <v>0</v>
      </c>
      <c r="T411" s="1">
        <v>0</v>
      </c>
      <c r="U411" s="13">
        <v>0</v>
      </c>
      <c r="V411" s="1">
        <v>3202041625</v>
      </c>
      <c r="W411" s="12">
        <v>43911</v>
      </c>
      <c r="X411" s="1">
        <v>21173</v>
      </c>
      <c r="Y411" s="12">
        <v>43936</v>
      </c>
      <c r="Z411" s="1">
        <v>0</v>
      </c>
      <c r="AA411" s="1">
        <v>0</v>
      </c>
      <c r="AB411" s="1">
        <v>0</v>
      </c>
      <c r="AC411" s="1">
        <v>0</v>
      </c>
      <c r="AD411" s="1" t="s">
        <v>44</v>
      </c>
      <c r="AE411" s="1">
        <v>0</v>
      </c>
      <c r="AF411" s="1">
        <v>21173</v>
      </c>
      <c r="AG411" s="13">
        <v>0</v>
      </c>
      <c r="AH411" s="1">
        <v>0</v>
      </c>
      <c r="AI411" s="1">
        <v>0</v>
      </c>
    </row>
    <row r="412" spans="2:35" x14ac:dyDescent="0.25">
      <c r="B412" s="1">
        <v>0</v>
      </c>
      <c r="C412" s="1">
        <v>0</v>
      </c>
      <c r="D412" s="1">
        <v>3618381</v>
      </c>
      <c r="E412" s="12">
        <v>43879</v>
      </c>
      <c r="F412" s="12">
        <v>43896</v>
      </c>
      <c r="G412" s="13">
        <v>4400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3">
        <v>4400</v>
      </c>
      <c r="P412" s="1">
        <v>3618381</v>
      </c>
      <c r="Q412" s="13">
        <v>4400</v>
      </c>
      <c r="R412" s="1">
        <v>0</v>
      </c>
      <c r="S412" s="13">
        <v>4400</v>
      </c>
      <c r="T412" s="12">
        <v>43896</v>
      </c>
      <c r="U412" s="13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 t="s">
        <v>44</v>
      </c>
      <c r="AE412" s="1">
        <v>0</v>
      </c>
      <c r="AF412" s="1">
        <v>0</v>
      </c>
      <c r="AG412" s="13">
        <v>0</v>
      </c>
      <c r="AH412" s="1">
        <v>0</v>
      </c>
      <c r="AI412" s="1">
        <v>0</v>
      </c>
    </row>
    <row r="413" spans="2:35" x14ac:dyDescent="0.25">
      <c r="B413" s="1">
        <v>0</v>
      </c>
      <c r="C413" s="1">
        <v>0</v>
      </c>
      <c r="D413" s="1">
        <v>3618436</v>
      </c>
      <c r="E413" s="12">
        <v>43879</v>
      </c>
      <c r="F413" s="12">
        <v>43896</v>
      </c>
      <c r="G413" s="13">
        <v>8800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3">
        <v>8800</v>
      </c>
      <c r="P413" s="1">
        <v>3618436</v>
      </c>
      <c r="Q413" s="13">
        <v>8800</v>
      </c>
      <c r="R413" s="1">
        <v>0</v>
      </c>
      <c r="S413" s="13">
        <v>8800</v>
      </c>
      <c r="T413" s="12">
        <v>43896</v>
      </c>
      <c r="U413" s="13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 t="s">
        <v>44</v>
      </c>
      <c r="AE413" s="1">
        <v>0</v>
      </c>
      <c r="AF413" s="1">
        <v>0</v>
      </c>
      <c r="AG413" s="13">
        <v>0</v>
      </c>
      <c r="AH413" s="1">
        <v>0</v>
      </c>
      <c r="AI413" s="1">
        <v>0</v>
      </c>
    </row>
    <row r="414" spans="2:35" x14ac:dyDescent="0.25">
      <c r="B414" s="1">
        <v>0</v>
      </c>
      <c r="C414" s="1">
        <v>0</v>
      </c>
      <c r="D414" s="1">
        <v>3618467</v>
      </c>
      <c r="E414" s="12">
        <v>43879</v>
      </c>
      <c r="F414" s="12">
        <v>43896</v>
      </c>
      <c r="G414" s="13">
        <v>4400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3">
        <v>4400</v>
      </c>
      <c r="P414" s="1">
        <v>3618467</v>
      </c>
      <c r="Q414" s="13">
        <v>4400</v>
      </c>
      <c r="R414" s="1">
        <v>0</v>
      </c>
      <c r="S414" s="13">
        <v>4400</v>
      </c>
      <c r="T414" s="12">
        <v>43896</v>
      </c>
      <c r="U414" s="13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 t="s">
        <v>44</v>
      </c>
      <c r="AE414" s="1">
        <v>0</v>
      </c>
      <c r="AF414" s="1">
        <v>0</v>
      </c>
      <c r="AG414" s="13">
        <v>0</v>
      </c>
      <c r="AH414" s="1">
        <v>0</v>
      </c>
      <c r="AI414" s="1">
        <v>0</v>
      </c>
    </row>
    <row r="415" spans="2:35" x14ac:dyDescent="0.25">
      <c r="B415" s="1">
        <v>0</v>
      </c>
      <c r="C415" s="1">
        <v>0</v>
      </c>
      <c r="D415" s="1">
        <v>3619097</v>
      </c>
      <c r="E415" s="12">
        <v>43880</v>
      </c>
      <c r="F415" s="12">
        <v>43896</v>
      </c>
      <c r="G415" s="13">
        <v>8800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3">
        <v>8800</v>
      </c>
      <c r="P415" s="1">
        <v>3619097</v>
      </c>
      <c r="Q415" s="13">
        <v>8800</v>
      </c>
      <c r="R415" s="1">
        <v>0</v>
      </c>
      <c r="S415" s="13">
        <v>0</v>
      </c>
      <c r="T415" s="1">
        <v>0</v>
      </c>
      <c r="U415" s="13">
        <v>0</v>
      </c>
      <c r="V415" s="1">
        <v>3202028897</v>
      </c>
      <c r="W415" s="12">
        <v>43911</v>
      </c>
      <c r="X415" s="1">
        <v>4400</v>
      </c>
      <c r="Y415" s="12">
        <v>43936</v>
      </c>
      <c r="Z415" s="1">
        <v>0</v>
      </c>
      <c r="AA415" s="1">
        <v>0</v>
      </c>
      <c r="AB415" s="1">
        <v>0</v>
      </c>
      <c r="AC415" s="1">
        <v>0</v>
      </c>
      <c r="AD415" s="1" t="s">
        <v>44</v>
      </c>
      <c r="AE415" s="1">
        <v>0</v>
      </c>
      <c r="AF415" s="1">
        <v>4400</v>
      </c>
      <c r="AG415" s="13">
        <v>0</v>
      </c>
      <c r="AH415" s="1">
        <v>0</v>
      </c>
      <c r="AI415" s="1">
        <v>0</v>
      </c>
    </row>
    <row r="416" spans="2:35" x14ac:dyDescent="0.25">
      <c r="B416" s="1">
        <v>0</v>
      </c>
      <c r="C416" s="1">
        <v>0</v>
      </c>
      <c r="D416" s="1">
        <v>3622707</v>
      </c>
      <c r="E416" s="12">
        <v>43882</v>
      </c>
      <c r="F416" s="12">
        <v>43896</v>
      </c>
      <c r="G416" s="13">
        <v>153627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3">
        <v>153627</v>
      </c>
      <c r="P416" s="1">
        <v>3622707</v>
      </c>
      <c r="Q416" s="13">
        <v>153627</v>
      </c>
      <c r="R416" s="1">
        <v>0</v>
      </c>
      <c r="S416" s="13">
        <v>0</v>
      </c>
      <c r="T416" s="1">
        <v>0</v>
      </c>
      <c r="U416" s="13">
        <v>0</v>
      </c>
      <c r="V416" s="1">
        <v>4202003135</v>
      </c>
      <c r="W416" s="12">
        <v>43911</v>
      </c>
      <c r="X416" s="1">
        <v>47985</v>
      </c>
      <c r="Y416" s="12">
        <v>43936</v>
      </c>
      <c r="Z416" s="1">
        <v>0</v>
      </c>
      <c r="AA416" s="1">
        <v>0</v>
      </c>
      <c r="AB416" s="1">
        <v>0</v>
      </c>
      <c r="AC416" s="1">
        <v>0</v>
      </c>
      <c r="AD416" s="1" t="s">
        <v>44</v>
      </c>
      <c r="AE416" s="1">
        <v>0</v>
      </c>
      <c r="AF416" s="1">
        <v>47985</v>
      </c>
      <c r="AG416" s="13">
        <v>0</v>
      </c>
      <c r="AH416" s="1">
        <v>0</v>
      </c>
      <c r="AI416" s="1">
        <v>0</v>
      </c>
    </row>
    <row r="417" spans="2:35" x14ac:dyDescent="0.25">
      <c r="B417" s="1">
        <v>0</v>
      </c>
      <c r="C417" s="1">
        <v>0</v>
      </c>
      <c r="D417" s="1">
        <v>3624024</v>
      </c>
      <c r="E417" s="12">
        <v>43882</v>
      </c>
      <c r="F417" s="12">
        <v>43896</v>
      </c>
      <c r="G417" s="13">
        <v>13200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3">
        <v>13200</v>
      </c>
      <c r="P417" s="1">
        <v>3624024</v>
      </c>
      <c r="Q417" s="13">
        <v>13200</v>
      </c>
      <c r="R417" s="1">
        <v>0</v>
      </c>
      <c r="S417" s="13">
        <v>0</v>
      </c>
      <c r="T417" s="1">
        <v>0</v>
      </c>
      <c r="U417" s="13">
        <v>0</v>
      </c>
      <c r="V417" s="1">
        <v>3202027414</v>
      </c>
      <c r="W417" s="12">
        <v>43911</v>
      </c>
      <c r="X417" s="1">
        <v>4400</v>
      </c>
      <c r="Y417" s="12">
        <v>43936</v>
      </c>
      <c r="Z417" s="1">
        <v>0</v>
      </c>
      <c r="AA417" s="1">
        <v>0</v>
      </c>
      <c r="AB417" s="1">
        <v>0</v>
      </c>
      <c r="AC417" s="1">
        <v>0</v>
      </c>
      <c r="AD417" s="1" t="s">
        <v>44</v>
      </c>
      <c r="AE417" s="1">
        <v>0</v>
      </c>
      <c r="AF417" s="1">
        <v>4400</v>
      </c>
      <c r="AG417" s="13">
        <v>0</v>
      </c>
      <c r="AH417" s="1">
        <v>0</v>
      </c>
      <c r="AI417" s="1">
        <v>0</v>
      </c>
    </row>
    <row r="418" spans="2:35" x14ac:dyDescent="0.25">
      <c r="B418" s="1">
        <v>0</v>
      </c>
      <c r="C418" s="1">
        <v>0</v>
      </c>
      <c r="D418" s="1">
        <v>3599330</v>
      </c>
      <c r="E418" s="12">
        <v>43861</v>
      </c>
      <c r="F418" s="12">
        <v>43896</v>
      </c>
      <c r="G418" s="13">
        <v>4400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3">
        <v>4400</v>
      </c>
      <c r="P418" s="1">
        <v>3599330</v>
      </c>
      <c r="Q418" s="13">
        <v>4400</v>
      </c>
      <c r="R418" s="1">
        <v>0</v>
      </c>
      <c r="S418" s="13">
        <v>0</v>
      </c>
      <c r="T418" s="1">
        <v>0</v>
      </c>
      <c r="U418" s="13">
        <v>0</v>
      </c>
      <c r="V418" s="1">
        <v>3202028185</v>
      </c>
      <c r="W418" s="12">
        <v>43911</v>
      </c>
      <c r="X418" s="1">
        <v>4400</v>
      </c>
      <c r="Y418" s="12">
        <v>43936</v>
      </c>
      <c r="Z418" s="1">
        <v>0</v>
      </c>
      <c r="AA418" s="1">
        <v>0</v>
      </c>
      <c r="AB418" s="1">
        <v>0</v>
      </c>
      <c r="AC418" s="1">
        <v>0</v>
      </c>
      <c r="AD418" s="1" t="s">
        <v>44</v>
      </c>
      <c r="AE418" s="1">
        <v>0</v>
      </c>
      <c r="AF418" s="1">
        <v>4400</v>
      </c>
      <c r="AG418" s="13">
        <v>0</v>
      </c>
      <c r="AH418" s="1">
        <v>0</v>
      </c>
      <c r="AI418" s="1">
        <v>0</v>
      </c>
    </row>
    <row r="419" spans="2:35" x14ac:dyDescent="0.25">
      <c r="B419" s="1">
        <v>0</v>
      </c>
      <c r="C419" s="1">
        <v>0</v>
      </c>
      <c r="D419" s="1">
        <v>3599457</v>
      </c>
      <c r="E419" s="12">
        <v>43861</v>
      </c>
      <c r="F419" s="12">
        <v>43896</v>
      </c>
      <c r="G419" s="13">
        <v>4400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3">
        <v>4400</v>
      </c>
      <c r="P419" s="1">
        <v>3599457</v>
      </c>
      <c r="Q419" s="13">
        <v>4400</v>
      </c>
      <c r="R419" s="1">
        <v>0</v>
      </c>
      <c r="S419" s="13">
        <v>4400</v>
      </c>
      <c r="T419" s="12">
        <v>43896</v>
      </c>
      <c r="U419" s="13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 t="s">
        <v>44</v>
      </c>
      <c r="AE419" s="1">
        <v>0</v>
      </c>
      <c r="AF419" s="1">
        <v>0</v>
      </c>
      <c r="AG419" s="13">
        <v>0</v>
      </c>
      <c r="AH419" s="1">
        <v>0</v>
      </c>
      <c r="AI419" s="1">
        <v>0</v>
      </c>
    </row>
    <row r="420" spans="2:35" x14ac:dyDescent="0.25">
      <c r="B420" s="1">
        <v>0</v>
      </c>
      <c r="C420" s="1">
        <v>0</v>
      </c>
      <c r="D420" s="1">
        <v>3614947</v>
      </c>
      <c r="E420" s="12">
        <v>43879</v>
      </c>
      <c r="F420" s="12">
        <v>43896</v>
      </c>
      <c r="G420" s="13">
        <v>477884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3">
        <v>477884</v>
      </c>
      <c r="P420" s="1">
        <v>3614947</v>
      </c>
      <c r="Q420" s="13">
        <v>477884</v>
      </c>
      <c r="R420" s="1">
        <v>0</v>
      </c>
      <c r="S420" s="13">
        <v>0</v>
      </c>
      <c r="T420" s="1">
        <v>0</v>
      </c>
      <c r="U420" s="13">
        <v>0</v>
      </c>
      <c r="V420" s="1">
        <v>3202020036</v>
      </c>
      <c r="W420" s="12">
        <v>43911</v>
      </c>
      <c r="X420" s="1">
        <v>375484</v>
      </c>
      <c r="Y420" s="12">
        <v>43936</v>
      </c>
      <c r="Z420" s="1">
        <v>0</v>
      </c>
      <c r="AA420" s="1">
        <v>0</v>
      </c>
      <c r="AB420" s="1">
        <v>0</v>
      </c>
      <c r="AC420" s="1">
        <v>0</v>
      </c>
      <c r="AD420" s="1" t="s">
        <v>44</v>
      </c>
      <c r="AE420" s="1">
        <v>0</v>
      </c>
      <c r="AF420" s="1">
        <v>375484</v>
      </c>
      <c r="AG420" s="13">
        <v>0</v>
      </c>
      <c r="AH420" s="1">
        <v>0</v>
      </c>
      <c r="AI420" s="1">
        <v>0</v>
      </c>
    </row>
    <row r="421" spans="2:35" x14ac:dyDescent="0.25">
      <c r="B421" s="1">
        <v>0</v>
      </c>
      <c r="C421" s="1">
        <v>0</v>
      </c>
      <c r="D421" s="1">
        <v>3616678</v>
      </c>
      <c r="E421" s="12">
        <v>43878</v>
      </c>
      <c r="F421" s="12">
        <v>43896</v>
      </c>
      <c r="G421" s="13">
        <v>8800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3">
        <v>8800</v>
      </c>
      <c r="P421" s="1">
        <v>3616678</v>
      </c>
      <c r="Q421" s="13">
        <v>8800</v>
      </c>
      <c r="R421" s="1">
        <v>0</v>
      </c>
      <c r="S421" s="13">
        <v>0</v>
      </c>
      <c r="T421" s="1">
        <v>0</v>
      </c>
      <c r="U421" s="13">
        <v>0</v>
      </c>
      <c r="V421" s="1">
        <v>3202029053</v>
      </c>
      <c r="W421" s="12">
        <v>43911</v>
      </c>
      <c r="X421" s="1">
        <v>4400</v>
      </c>
      <c r="Y421" s="12">
        <v>43936</v>
      </c>
      <c r="Z421" s="1">
        <v>0</v>
      </c>
      <c r="AA421" s="1">
        <v>0</v>
      </c>
      <c r="AB421" s="1">
        <v>0</v>
      </c>
      <c r="AC421" s="1">
        <v>0</v>
      </c>
      <c r="AD421" s="1" t="s">
        <v>44</v>
      </c>
      <c r="AE421" s="1">
        <v>0</v>
      </c>
      <c r="AF421" s="1">
        <v>4400</v>
      </c>
      <c r="AG421" s="13">
        <v>0</v>
      </c>
      <c r="AH421" s="1">
        <v>0</v>
      </c>
      <c r="AI421" s="1">
        <v>0</v>
      </c>
    </row>
    <row r="422" spans="2:35" x14ac:dyDescent="0.25">
      <c r="B422" s="1">
        <v>0</v>
      </c>
      <c r="C422" s="1">
        <v>0</v>
      </c>
      <c r="D422" s="1">
        <v>3620270</v>
      </c>
      <c r="E422" s="12">
        <v>43880</v>
      </c>
      <c r="F422" s="12">
        <v>43896</v>
      </c>
      <c r="G422" s="13">
        <v>4400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3">
        <v>4400</v>
      </c>
      <c r="P422" s="1">
        <v>3620270</v>
      </c>
      <c r="Q422" s="13">
        <v>4400</v>
      </c>
      <c r="R422" s="1">
        <v>0</v>
      </c>
      <c r="S422" s="13">
        <v>0</v>
      </c>
      <c r="T422" s="1">
        <v>0</v>
      </c>
      <c r="U422" s="13">
        <v>0</v>
      </c>
      <c r="V422" s="1">
        <v>3202028186</v>
      </c>
      <c r="W422" s="12">
        <v>43911</v>
      </c>
      <c r="X422" s="1">
        <v>4400</v>
      </c>
      <c r="Y422" s="12">
        <v>43936</v>
      </c>
      <c r="Z422" s="1">
        <v>0</v>
      </c>
      <c r="AA422" s="1">
        <v>0</v>
      </c>
      <c r="AB422" s="1">
        <v>0</v>
      </c>
      <c r="AC422" s="1">
        <v>0</v>
      </c>
      <c r="AD422" s="1" t="s">
        <v>44</v>
      </c>
      <c r="AE422" s="1">
        <v>0</v>
      </c>
      <c r="AF422" s="1">
        <v>4400</v>
      </c>
      <c r="AG422" s="13">
        <v>0</v>
      </c>
      <c r="AH422" s="1">
        <v>0</v>
      </c>
      <c r="AI422" s="1">
        <v>0</v>
      </c>
    </row>
    <row r="423" spans="2:35" x14ac:dyDescent="0.25">
      <c r="B423" s="1">
        <v>0</v>
      </c>
      <c r="C423" s="1">
        <v>0</v>
      </c>
      <c r="D423" s="1">
        <v>3584409</v>
      </c>
      <c r="E423" s="12">
        <v>43853</v>
      </c>
      <c r="F423" s="12">
        <v>43896</v>
      </c>
      <c r="G423" s="13">
        <v>17600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3">
        <v>17600</v>
      </c>
      <c r="P423" s="1">
        <v>3584409</v>
      </c>
      <c r="Q423" s="13">
        <v>17600</v>
      </c>
      <c r="R423" s="1">
        <v>0</v>
      </c>
      <c r="S423" s="13">
        <v>0</v>
      </c>
      <c r="T423" s="1">
        <v>0</v>
      </c>
      <c r="U423" s="13">
        <v>0</v>
      </c>
      <c r="V423" s="1">
        <v>3202027588</v>
      </c>
      <c r="W423" s="12">
        <v>43911</v>
      </c>
      <c r="X423" s="1">
        <v>8800</v>
      </c>
      <c r="Y423" s="12">
        <v>43936</v>
      </c>
      <c r="Z423" s="1">
        <v>0</v>
      </c>
      <c r="AA423" s="1">
        <v>0</v>
      </c>
      <c r="AB423" s="1">
        <v>0</v>
      </c>
      <c r="AC423" s="1">
        <v>0</v>
      </c>
      <c r="AD423" s="1" t="s">
        <v>44</v>
      </c>
      <c r="AE423" s="1">
        <v>0</v>
      </c>
      <c r="AF423" s="1">
        <v>8800</v>
      </c>
      <c r="AG423" s="13">
        <v>0</v>
      </c>
      <c r="AH423" s="1">
        <v>0</v>
      </c>
      <c r="AI423" s="1">
        <v>0</v>
      </c>
    </row>
    <row r="424" spans="2:35" x14ac:dyDescent="0.25">
      <c r="B424" s="1">
        <v>0</v>
      </c>
      <c r="C424" s="1">
        <v>0</v>
      </c>
      <c r="D424" s="1">
        <v>3547454</v>
      </c>
      <c r="E424" s="12">
        <v>43825</v>
      </c>
      <c r="F424" s="12">
        <v>43896</v>
      </c>
      <c r="G424" s="13">
        <v>254489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3">
        <v>254489</v>
      </c>
      <c r="P424" s="1">
        <v>3547454</v>
      </c>
      <c r="Q424" s="13">
        <v>254489</v>
      </c>
      <c r="R424" s="1">
        <v>0</v>
      </c>
      <c r="S424" s="13">
        <v>0</v>
      </c>
      <c r="T424" s="1">
        <v>0</v>
      </c>
      <c r="U424" s="13">
        <v>0</v>
      </c>
      <c r="V424" s="1">
        <v>3202026109</v>
      </c>
      <c r="W424" s="12">
        <v>43911</v>
      </c>
      <c r="X424" s="1">
        <v>200089</v>
      </c>
      <c r="Y424" s="12">
        <v>43936</v>
      </c>
      <c r="Z424" s="1">
        <v>0</v>
      </c>
      <c r="AA424" s="1">
        <v>0</v>
      </c>
      <c r="AB424" s="1">
        <v>0</v>
      </c>
      <c r="AC424" s="1">
        <v>0</v>
      </c>
      <c r="AD424" s="1" t="s">
        <v>44</v>
      </c>
      <c r="AE424" s="1">
        <v>0</v>
      </c>
      <c r="AF424" s="1">
        <v>200089</v>
      </c>
      <c r="AG424" s="13">
        <v>0</v>
      </c>
      <c r="AH424" s="1">
        <v>0</v>
      </c>
      <c r="AI424" s="1">
        <v>0</v>
      </c>
    </row>
    <row r="425" spans="2:35" x14ac:dyDescent="0.25">
      <c r="B425" s="1">
        <v>0</v>
      </c>
      <c r="C425" s="1">
        <v>0</v>
      </c>
      <c r="D425" s="1">
        <v>3550980</v>
      </c>
      <c r="E425" s="12">
        <v>43828</v>
      </c>
      <c r="F425" s="12">
        <v>43896</v>
      </c>
      <c r="G425" s="13">
        <v>158055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3">
        <v>158055</v>
      </c>
      <c r="P425" s="1">
        <v>3550980</v>
      </c>
      <c r="Q425" s="13">
        <v>158055</v>
      </c>
      <c r="R425" s="1">
        <v>0</v>
      </c>
      <c r="S425" s="13">
        <v>0</v>
      </c>
      <c r="T425" s="1">
        <v>0</v>
      </c>
      <c r="U425" s="13">
        <v>0</v>
      </c>
      <c r="V425" s="1">
        <v>3202025744</v>
      </c>
      <c r="W425" s="12">
        <v>43911</v>
      </c>
      <c r="X425" s="1">
        <v>58355</v>
      </c>
      <c r="Y425" s="12">
        <v>43936</v>
      </c>
      <c r="Z425" s="1">
        <v>0</v>
      </c>
      <c r="AA425" s="1">
        <v>0</v>
      </c>
      <c r="AB425" s="1">
        <v>0</v>
      </c>
      <c r="AC425" s="1">
        <v>0</v>
      </c>
      <c r="AD425" s="1" t="s">
        <v>44</v>
      </c>
      <c r="AE425" s="1">
        <v>0</v>
      </c>
      <c r="AF425" s="1">
        <v>58355</v>
      </c>
      <c r="AG425" s="13">
        <v>0</v>
      </c>
      <c r="AH425" s="1">
        <v>0</v>
      </c>
      <c r="AI425" s="1">
        <v>0</v>
      </c>
    </row>
    <row r="426" spans="2:35" x14ac:dyDescent="0.25">
      <c r="B426" s="1">
        <v>0</v>
      </c>
      <c r="C426" s="1">
        <v>0</v>
      </c>
      <c r="D426" s="1">
        <v>3551522</v>
      </c>
      <c r="E426" s="12">
        <v>43829</v>
      </c>
      <c r="F426" s="12">
        <v>43896</v>
      </c>
      <c r="G426" s="13">
        <v>17600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3">
        <v>17600</v>
      </c>
      <c r="P426" s="1">
        <v>3551522</v>
      </c>
      <c r="Q426" s="13">
        <v>17600</v>
      </c>
      <c r="R426" s="1">
        <v>0</v>
      </c>
      <c r="S426" s="13">
        <v>0</v>
      </c>
      <c r="T426" s="1">
        <v>0</v>
      </c>
      <c r="U426" s="13">
        <v>0</v>
      </c>
      <c r="V426" s="1">
        <v>3202024964</v>
      </c>
      <c r="W426" s="12">
        <v>43911</v>
      </c>
      <c r="X426" s="1">
        <v>8800</v>
      </c>
      <c r="Y426" s="12">
        <v>43936</v>
      </c>
      <c r="Z426" s="1">
        <v>0</v>
      </c>
      <c r="AA426" s="1">
        <v>0</v>
      </c>
      <c r="AB426" s="1">
        <v>0</v>
      </c>
      <c r="AC426" s="1">
        <v>0</v>
      </c>
      <c r="AD426" s="1" t="s">
        <v>44</v>
      </c>
      <c r="AE426" s="1">
        <v>0</v>
      </c>
      <c r="AF426" s="1">
        <v>8800</v>
      </c>
      <c r="AG426" s="13">
        <v>0</v>
      </c>
      <c r="AH426" s="1">
        <v>0</v>
      </c>
      <c r="AI426" s="1">
        <v>0</v>
      </c>
    </row>
    <row r="427" spans="2:35" x14ac:dyDescent="0.25">
      <c r="B427" s="1">
        <v>0</v>
      </c>
      <c r="C427" s="1">
        <v>0</v>
      </c>
      <c r="D427" s="1">
        <v>3551620</v>
      </c>
      <c r="E427" s="12">
        <v>43829</v>
      </c>
      <c r="F427" s="12">
        <v>43896</v>
      </c>
      <c r="G427" s="13">
        <v>26400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3">
        <v>26400</v>
      </c>
      <c r="P427" s="1">
        <v>3551620</v>
      </c>
      <c r="Q427" s="13">
        <v>26400</v>
      </c>
      <c r="R427" s="1">
        <v>0</v>
      </c>
      <c r="S427" s="13">
        <v>0</v>
      </c>
      <c r="T427" s="1">
        <v>0</v>
      </c>
      <c r="U427" s="13">
        <v>0</v>
      </c>
      <c r="V427" s="1">
        <v>3202026985</v>
      </c>
      <c r="W427" s="12">
        <v>43911</v>
      </c>
      <c r="X427" s="1">
        <v>13200</v>
      </c>
      <c r="Y427" s="12">
        <v>43936</v>
      </c>
      <c r="Z427" s="1">
        <v>0</v>
      </c>
      <c r="AA427" s="1">
        <v>0</v>
      </c>
      <c r="AB427" s="1">
        <v>0</v>
      </c>
      <c r="AC427" s="1">
        <v>0</v>
      </c>
      <c r="AD427" s="1" t="s">
        <v>44</v>
      </c>
      <c r="AE427" s="1">
        <v>0</v>
      </c>
      <c r="AF427" s="1">
        <v>13200</v>
      </c>
      <c r="AG427" s="13">
        <v>0</v>
      </c>
      <c r="AH427" s="1">
        <v>0</v>
      </c>
      <c r="AI427" s="1">
        <v>0</v>
      </c>
    </row>
    <row r="428" spans="2:35" x14ac:dyDescent="0.25">
      <c r="B428" s="1">
        <v>0</v>
      </c>
      <c r="C428" s="1">
        <v>0</v>
      </c>
      <c r="D428" s="1">
        <v>3556412</v>
      </c>
      <c r="E428" s="12">
        <v>43833</v>
      </c>
      <c r="F428" s="12">
        <v>43896</v>
      </c>
      <c r="G428" s="13">
        <v>83616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3">
        <v>83616</v>
      </c>
      <c r="P428" s="1">
        <v>3556412</v>
      </c>
      <c r="Q428" s="13">
        <v>83616</v>
      </c>
      <c r="R428" s="1">
        <v>0</v>
      </c>
      <c r="S428" s="13">
        <v>0</v>
      </c>
      <c r="T428" s="1">
        <v>0</v>
      </c>
      <c r="U428" s="13">
        <v>0</v>
      </c>
      <c r="V428" s="1">
        <v>5202012948</v>
      </c>
      <c r="W428" s="12">
        <v>43911</v>
      </c>
      <c r="X428" s="1">
        <v>29216</v>
      </c>
      <c r="Y428" s="12">
        <v>43936</v>
      </c>
      <c r="Z428" s="1">
        <v>0</v>
      </c>
      <c r="AA428" s="1">
        <v>0</v>
      </c>
      <c r="AB428" s="1">
        <v>0</v>
      </c>
      <c r="AC428" s="1">
        <v>0</v>
      </c>
      <c r="AD428" s="1" t="s">
        <v>44</v>
      </c>
      <c r="AE428" s="1">
        <v>0</v>
      </c>
      <c r="AF428" s="1">
        <v>29216</v>
      </c>
      <c r="AG428" s="13">
        <v>0</v>
      </c>
      <c r="AH428" s="1">
        <v>0</v>
      </c>
      <c r="AI428" s="1">
        <v>0</v>
      </c>
    </row>
    <row r="429" spans="2:35" x14ac:dyDescent="0.25">
      <c r="B429" s="1">
        <v>0</v>
      </c>
      <c r="C429" s="1">
        <v>0</v>
      </c>
      <c r="D429" s="1">
        <v>3557304</v>
      </c>
      <c r="E429" s="12">
        <v>43835</v>
      </c>
      <c r="F429" s="12">
        <v>43896</v>
      </c>
      <c r="G429" s="13">
        <v>81765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3">
        <v>81765</v>
      </c>
      <c r="P429" s="1">
        <v>3557304</v>
      </c>
      <c r="Q429" s="13">
        <v>81765</v>
      </c>
      <c r="R429" s="1">
        <v>0</v>
      </c>
      <c r="S429" s="13">
        <v>0</v>
      </c>
      <c r="T429" s="1">
        <v>0</v>
      </c>
      <c r="U429" s="13">
        <v>0</v>
      </c>
      <c r="V429" s="1">
        <v>3202032682</v>
      </c>
      <c r="W429" s="12">
        <v>43911</v>
      </c>
      <c r="X429" s="1">
        <v>1687</v>
      </c>
      <c r="Y429" s="12">
        <v>43936</v>
      </c>
      <c r="Z429" s="1">
        <v>0</v>
      </c>
      <c r="AA429" s="1">
        <v>0</v>
      </c>
      <c r="AB429" s="1">
        <v>0</v>
      </c>
      <c r="AC429" s="1">
        <v>0</v>
      </c>
      <c r="AD429" s="1" t="s">
        <v>44</v>
      </c>
      <c r="AE429" s="1">
        <v>0</v>
      </c>
      <c r="AF429" s="1">
        <v>1687</v>
      </c>
      <c r="AG429" s="13">
        <v>0</v>
      </c>
      <c r="AH429" s="1">
        <v>0</v>
      </c>
      <c r="AI429" s="1">
        <v>0</v>
      </c>
    </row>
    <row r="430" spans="2:35" x14ac:dyDescent="0.25">
      <c r="B430" s="1">
        <v>0</v>
      </c>
      <c r="C430" s="1">
        <v>0</v>
      </c>
      <c r="D430" s="1">
        <v>3559226</v>
      </c>
      <c r="E430" s="12">
        <v>43837</v>
      </c>
      <c r="F430" s="12">
        <v>43896</v>
      </c>
      <c r="G430" s="13">
        <v>27000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3">
        <v>27000</v>
      </c>
      <c r="P430" s="1">
        <v>3559226</v>
      </c>
      <c r="Q430" s="13">
        <v>27000</v>
      </c>
      <c r="R430" s="1">
        <v>0</v>
      </c>
      <c r="S430" s="13">
        <v>27000</v>
      </c>
      <c r="T430" s="12">
        <v>43896</v>
      </c>
      <c r="U430" s="13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 t="s">
        <v>44</v>
      </c>
      <c r="AE430" s="1">
        <v>0</v>
      </c>
      <c r="AF430" s="1">
        <v>0</v>
      </c>
      <c r="AG430" s="13">
        <v>0</v>
      </c>
      <c r="AH430" s="1">
        <v>0</v>
      </c>
      <c r="AI430" s="1">
        <v>0</v>
      </c>
    </row>
    <row r="431" spans="2:35" x14ac:dyDescent="0.25">
      <c r="B431" s="1">
        <v>0</v>
      </c>
      <c r="C431" s="1">
        <v>0</v>
      </c>
      <c r="D431" s="1">
        <v>3559595</v>
      </c>
      <c r="E431" s="12">
        <v>43838</v>
      </c>
      <c r="F431" s="12">
        <v>43896</v>
      </c>
      <c r="G431" s="13">
        <v>243007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3">
        <v>243007</v>
      </c>
      <c r="P431" s="1">
        <v>3559595</v>
      </c>
      <c r="Q431" s="13">
        <v>243007</v>
      </c>
      <c r="R431" s="1">
        <v>0</v>
      </c>
      <c r="S431" s="13">
        <v>0</v>
      </c>
      <c r="T431" s="1">
        <v>0</v>
      </c>
      <c r="U431" s="13">
        <v>0</v>
      </c>
      <c r="V431" s="1">
        <v>3202026110</v>
      </c>
      <c r="W431" s="12">
        <v>43911</v>
      </c>
      <c r="X431" s="1">
        <v>138607</v>
      </c>
      <c r="Y431" s="12">
        <v>43936</v>
      </c>
      <c r="Z431" s="1">
        <v>0</v>
      </c>
      <c r="AA431" s="1">
        <v>0</v>
      </c>
      <c r="AB431" s="1">
        <v>0</v>
      </c>
      <c r="AC431" s="1">
        <v>0</v>
      </c>
      <c r="AD431" s="1" t="s">
        <v>44</v>
      </c>
      <c r="AE431" s="1">
        <v>0</v>
      </c>
      <c r="AF431" s="1">
        <v>138607</v>
      </c>
      <c r="AG431" s="13">
        <v>0</v>
      </c>
      <c r="AH431" s="1">
        <v>0</v>
      </c>
      <c r="AI431" s="1">
        <v>0</v>
      </c>
    </row>
    <row r="432" spans="2:35" x14ac:dyDescent="0.25">
      <c r="B432" s="1">
        <v>0</v>
      </c>
      <c r="C432" s="1">
        <v>0</v>
      </c>
      <c r="D432" s="1">
        <v>3561092</v>
      </c>
      <c r="E432" s="12">
        <v>43839</v>
      </c>
      <c r="F432" s="12">
        <v>43896</v>
      </c>
      <c r="G432" s="13">
        <v>77092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3">
        <v>77092</v>
      </c>
      <c r="P432" s="1">
        <v>3561092</v>
      </c>
      <c r="Q432" s="13">
        <v>77092</v>
      </c>
      <c r="R432" s="1">
        <v>0</v>
      </c>
      <c r="S432" s="13">
        <v>0</v>
      </c>
      <c r="T432" s="1">
        <v>0</v>
      </c>
      <c r="U432" s="13">
        <v>0</v>
      </c>
      <c r="V432" s="1">
        <v>3202019291</v>
      </c>
      <c r="W432" s="12">
        <v>43911</v>
      </c>
      <c r="X432" s="1">
        <v>11063</v>
      </c>
      <c r="Y432" s="12">
        <v>43936</v>
      </c>
      <c r="Z432" s="1">
        <v>0</v>
      </c>
      <c r="AA432" s="1">
        <v>0</v>
      </c>
      <c r="AB432" s="1">
        <v>0</v>
      </c>
      <c r="AC432" s="1">
        <v>0</v>
      </c>
      <c r="AD432" s="1" t="s">
        <v>44</v>
      </c>
      <c r="AE432" s="1">
        <v>0</v>
      </c>
      <c r="AF432" s="1">
        <v>11063</v>
      </c>
      <c r="AG432" s="13">
        <v>0</v>
      </c>
      <c r="AH432" s="1">
        <v>0</v>
      </c>
      <c r="AI432" s="1">
        <v>0</v>
      </c>
    </row>
    <row r="433" spans="2:35" x14ac:dyDescent="0.25">
      <c r="B433" s="1">
        <v>0</v>
      </c>
      <c r="C433" s="1">
        <v>0</v>
      </c>
      <c r="D433" s="1">
        <v>3561132</v>
      </c>
      <c r="E433" s="12">
        <v>43839</v>
      </c>
      <c r="F433" s="12">
        <v>43896</v>
      </c>
      <c r="G433" s="13">
        <v>76956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3">
        <v>76956</v>
      </c>
      <c r="P433" s="1">
        <v>3561132</v>
      </c>
      <c r="Q433" s="13">
        <v>76956</v>
      </c>
      <c r="R433" s="1">
        <v>0</v>
      </c>
      <c r="S433" s="13">
        <v>0</v>
      </c>
      <c r="T433" s="1">
        <v>0</v>
      </c>
      <c r="U433" s="13">
        <v>0</v>
      </c>
      <c r="V433" s="1">
        <v>3202019503</v>
      </c>
      <c r="W433" s="12">
        <v>43911</v>
      </c>
      <c r="X433" s="1">
        <v>10927</v>
      </c>
      <c r="Y433" s="12">
        <v>43936</v>
      </c>
      <c r="Z433" s="1">
        <v>0</v>
      </c>
      <c r="AA433" s="1">
        <v>0</v>
      </c>
      <c r="AB433" s="1">
        <v>0</v>
      </c>
      <c r="AC433" s="1">
        <v>0</v>
      </c>
      <c r="AD433" s="1" t="s">
        <v>44</v>
      </c>
      <c r="AE433" s="1">
        <v>0</v>
      </c>
      <c r="AF433" s="1">
        <v>10927</v>
      </c>
      <c r="AG433" s="13">
        <v>0</v>
      </c>
      <c r="AH433" s="1">
        <v>0</v>
      </c>
      <c r="AI433" s="1">
        <v>0</v>
      </c>
    </row>
    <row r="434" spans="2:35" x14ac:dyDescent="0.25">
      <c r="B434" s="1">
        <v>0</v>
      </c>
      <c r="C434" s="1">
        <v>0</v>
      </c>
      <c r="D434" s="1">
        <v>3561134</v>
      </c>
      <c r="E434" s="12">
        <v>43838</v>
      </c>
      <c r="F434" s="12">
        <v>43896</v>
      </c>
      <c r="G434" s="13">
        <v>110402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3">
        <v>110402</v>
      </c>
      <c r="P434" s="1">
        <v>3561134</v>
      </c>
      <c r="Q434" s="13">
        <v>110402</v>
      </c>
      <c r="R434" s="1">
        <v>0</v>
      </c>
      <c r="S434" s="13">
        <v>0</v>
      </c>
      <c r="T434" s="1">
        <v>0</v>
      </c>
      <c r="U434" s="13">
        <v>0</v>
      </c>
      <c r="V434" s="1">
        <v>3202024416</v>
      </c>
      <c r="W434" s="12">
        <v>43911</v>
      </c>
      <c r="X434" s="1">
        <v>52760</v>
      </c>
      <c r="Y434" s="12">
        <v>43936</v>
      </c>
      <c r="Z434" s="1">
        <v>0</v>
      </c>
      <c r="AA434" s="1">
        <v>0</v>
      </c>
      <c r="AB434" s="1">
        <v>0</v>
      </c>
      <c r="AC434" s="1">
        <v>0</v>
      </c>
      <c r="AD434" s="1" t="s">
        <v>44</v>
      </c>
      <c r="AE434" s="1">
        <v>0</v>
      </c>
      <c r="AF434" s="1">
        <v>52760</v>
      </c>
      <c r="AG434" s="13">
        <v>0</v>
      </c>
      <c r="AH434" s="1">
        <v>0</v>
      </c>
      <c r="AI434" s="1">
        <v>0</v>
      </c>
    </row>
    <row r="435" spans="2:35" x14ac:dyDescent="0.25">
      <c r="B435" s="1">
        <v>0</v>
      </c>
      <c r="C435" s="1">
        <v>0</v>
      </c>
      <c r="D435" s="1">
        <v>3561793</v>
      </c>
      <c r="E435" s="12">
        <v>43838</v>
      </c>
      <c r="F435" s="12">
        <v>43896</v>
      </c>
      <c r="G435" s="13">
        <v>74754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3">
        <v>74754</v>
      </c>
      <c r="P435" s="1">
        <v>3561793</v>
      </c>
      <c r="Q435" s="13">
        <v>74754</v>
      </c>
      <c r="R435" s="1">
        <v>0</v>
      </c>
      <c r="S435" s="13">
        <v>0</v>
      </c>
      <c r="T435" s="1">
        <v>0</v>
      </c>
      <c r="U435" s="13">
        <v>0</v>
      </c>
      <c r="V435" s="1">
        <v>3202031924</v>
      </c>
      <c r="W435" s="12">
        <v>43911</v>
      </c>
      <c r="X435" s="1">
        <v>5733</v>
      </c>
      <c r="Y435" s="12">
        <v>43936</v>
      </c>
      <c r="Z435" s="1">
        <v>0</v>
      </c>
      <c r="AA435" s="1">
        <v>0</v>
      </c>
      <c r="AB435" s="1">
        <v>0</v>
      </c>
      <c r="AC435" s="1">
        <v>0</v>
      </c>
      <c r="AD435" s="1" t="s">
        <v>44</v>
      </c>
      <c r="AE435" s="1">
        <v>0</v>
      </c>
      <c r="AF435" s="1">
        <v>5733</v>
      </c>
      <c r="AG435" s="13">
        <v>0</v>
      </c>
      <c r="AH435" s="1">
        <v>0</v>
      </c>
      <c r="AI435" s="1">
        <v>0</v>
      </c>
    </row>
    <row r="436" spans="2:35" x14ac:dyDescent="0.25">
      <c r="B436" s="1">
        <v>0</v>
      </c>
      <c r="C436" s="1">
        <v>0</v>
      </c>
      <c r="D436" s="1">
        <v>3564370</v>
      </c>
      <c r="E436" s="12">
        <v>43839</v>
      </c>
      <c r="F436" s="12">
        <v>43896</v>
      </c>
      <c r="G436" s="13">
        <v>186024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3">
        <v>186024</v>
      </c>
      <c r="P436" s="1">
        <v>3564370</v>
      </c>
      <c r="Q436" s="13">
        <v>186024</v>
      </c>
      <c r="R436" s="1">
        <v>0</v>
      </c>
      <c r="S436" s="13">
        <v>0</v>
      </c>
      <c r="T436" s="1">
        <v>0</v>
      </c>
      <c r="U436" s="13">
        <v>0</v>
      </c>
      <c r="V436" s="1">
        <v>3202036477</v>
      </c>
      <c r="W436" s="12">
        <v>43911</v>
      </c>
      <c r="X436" s="1">
        <v>17982</v>
      </c>
      <c r="Y436" s="12">
        <v>43936</v>
      </c>
      <c r="Z436" s="1">
        <v>0</v>
      </c>
      <c r="AA436" s="1">
        <v>0</v>
      </c>
      <c r="AB436" s="1">
        <v>0</v>
      </c>
      <c r="AC436" s="1">
        <v>0</v>
      </c>
      <c r="AD436" s="1" t="s">
        <v>44</v>
      </c>
      <c r="AE436" s="1">
        <v>0</v>
      </c>
      <c r="AF436" s="1">
        <v>17982</v>
      </c>
      <c r="AG436" s="13">
        <v>0</v>
      </c>
      <c r="AH436" s="1">
        <v>0</v>
      </c>
      <c r="AI436" s="1">
        <v>0</v>
      </c>
    </row>
    <row r="437" spans="2:35" x14ac:dyDescent="0.25">
      <c r="B437" s="1">
        <v>0</v>
      </c>
      <c r="C437" s="1">
        <v>0</v>
      </c>
      <c r="D437" s="1">
        <v>3564542</v>
      </c>
      <c r="E437" s="12">
        <v>43839</v>
      </c>
      <c r="F437" s="12">
        <v>43896</v>
      </c>
      <c r="G437" s="13">
        <v>91933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3">
        <v>91933</v>
      </c>
      <c r="P437" s="1">
        <v>3564542</v>
      </c>
      <c r="Q437" s="13">
        <v>91933</v>
      </c>
      <c r="R437" s="1">
        <v>0</v>
      </c>
      <c r="S437" s="13">
        <v>0</v>
      </c>
      <c r="T437" s="1">
        <v>0</v>
      </c>
      <c r="U437" s="13">
        <v>0</v>
      </c>
      <c r="V437" s="1">
        <v>3202031567</v>
      </c>
      <c r="W437" s="12">
        <v>43911</v>
      </c>
      <c r="X437" s="1">
        <v>23328</v>
      </c>
      <c r="Y437" s="12">
        <v>43936</v>
      </c>
      <c r="Z437" s="1">
        <v>0</v>
      </c>
      <c r="AA437" s="1">
        <v>0</v>
      </c>
      <c r="AB437" s="1">
        <v>0</v>
      </c>
      <c r="AC437" s="1">
        <v>0</v>
      </c>
      <c r="AD437" s="1" t="s">
        <v>44</v>
      </c>
      <c r="AE437" s="1">
        <v>0</v>
      </c>
      <c r="AF437" s="1">
        <v>23328</v>
      </c>
      <c r="AG437" s="13">
        <v>0</v>
      </c>
      <c r="AH437" s="1">
        <v>0</v>
      </c>
      <c r="AI437" s="1">
        <v>0</v>
      </c>
    </row>
    <row r="438" spans="2:35" x14ac:dyDescent="0.25">
      <c r="B438" s="1">
        <v>0</v>
      </c>
      <c r="C438" s="1">
        <v>0</v>
      </c>
      <c r="D438" s="1">
        <v>3566714</v>
      </c>
      <c r="E438" s="12">
        <v>43842</v>
      </c>
      <c r="F438" s="12">
        <v>43896</v>
      </c>
      <c r="G438" s="13">
        <v>136148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3">
        <v>136148</v>
      </c>
      <c r="P438" s="1">
        <v>3566714</v>
      </c>
      <c r="Q438" s="13">
        <v>136148</v>
      </c>
      <c r="R438" s="1">
        <v>0</v>
      </c>
      <c r="S438" s="13">
        <v>0</v>
      </c>
      <c r="T438" s="1">
        <v>0</v>
      </c>
      <c r="U438" s="13">
        <v>0</v>
      </c>
      <c r="V438" s="1">
        <v>3202024785</v>
      </c>
      <c r="W438" s="12">
        <v>43911</v>
      </c>
      <c r="X438" s="1">
        <v>30506</v>
      </c>
      <c r="Y438" s="12">
        <v>43936</v>
      </c>
      <c r="Z438" s="1">
        <v>0</v>
      </c>
      <c r="AA438" s="1">
        <v>0</v>
      </c>
      <c r="AB438" s="1">
        <v>0</v>
      </c>
      <c r="AC438" s="1">
        <v>0</v>
      </c>
      <c r="AD438" s="1" t="s">
        <v>44</v>
      </c>
      <c r="AE438" s="1">
        <v>0</v>
      </c>
      <c r="AF438" s="1">
        <v>30506</v>
      </c>
      <c r="AG438" s="13">
        <v>0</v>
      </c>
      <c r="AH438" s="1">
        <v>0</v>
      </c>
      <c r="AI438" s="1">
        <v>0</v>
      </c>
    </row>
    <row r="439" spans="2:35" x14ac:dyDescent="0.25">
      <c r="B439" s="1">
        <v>0</v>
      </c>
      <c r="C439" s="1">
        <v>0</v>
      </c>
      <c r="D439" s="1">
        <v>3566735</v>
      </c>
      <c r="E439" s="12">
        <v>43844</v>
      </c>
      <c r="F439" s="12">
        <v>43896</v>
      </c>
      <c r="G439" s="13">
        <v>59276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3">
        <v>59276</v>
      </c>
      <c r="P439" s="1">
        <v>3566735</v>
      </c>
      <c r="Q439" s="13">
        <v>59276</v>
      </c>
      <c r="R439" s="1">
        <v>0</v>
      </c>
      <c r="S439" s="13">
        <v>0</v>
      </c>
      <c r="T439" s="1">
        <v>0</v>
      </c>
      <c r="U439" s="13">
        <v>0</v>
      </c>
      <c r="V439" s="1">
        <v>3202029800</v>
      </c>
      <c r="W439" s="12">
        <v>43911</v>
      </c>
      <c r="X439" s="1">
        <v>1219</v>
      </c>
      <c r="Y439" s="12">
        <v>43936</v>
      </c>
      <c r="Z439" s="1">
        <v>0</v>
      </c>
      <c r="AA439" s="1">
        <v>0</v>
      </c>
      <c r="AB439" s="1">
        <v>0</v>
      </c>
      <c r="AC439" s="1">
        <v>0</v>
      </c>
      <c r="AD439" s="1" t="s">
        <v>44</v>
      </c>
      <c r="AE439" s="1">
        <v>0</v>
      </c>
      <c r="AF439" s="1">
        <v>1219</v>
      </c>
      <c r="AG439" s="13">
        <v>0</v>
      </c>
      <c r="AH439" s="1">
        <v>0</v>
      </c>
      <c r="AI439" s="1">
        <v>0</v>
      </c>
    </row>
    <row r="440" spans="2:35" x14ac:dyDescent="0.25">
      <c r="B440" s="1">
        <v>0</v>
      </c>
      <c r="C440" s="1">
        <v>0</v>
      </c>
      <c r="D440" s="1">
        <v>3568449</v>
      </c>
      <c r="E440" s="12">
        <v>43843</v>
      </c>
      <c r="F440" s="12">
        <v>43896</v>
      </c>
      <c r="G440" s="13">
        <v>127208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3">
        <v>127208</v>
      </c>
      <c r="P440" s="1">
        <v>3568449</v>
      </c>
      <c r="Q440" s="13">
        <v>127208</v>
      </c>
      <c r="R440" s="1">
        <v>0</v>
      </c>
      <c r="S440" s="13">
        <v>0</v>
      </c>
      <c r="T440" s="1">
        <v>0</v>
      </c>
      <c r="U440" s="13">
        <v>0</v>
      </c>
      <c r="V440" s="1">
        <v>3202025343</v>
      </c>
      <c r="W440" s="12">
        <v>43911</v>
      </c>
      <c r="X440" s="1">
        <v>24566</v>
      </c>
      <c r="Y440" s="12">
        <v>43936</v>
      </c>
      <c r="Z440" s="1">
        <v>0</v>
      </c>
      <c r="AA440" s="1">
        <v>0</v>
      </c>
      <c r="AB440" s="1">
        <v>0</v>
      </c>
      <c r="AC440" s="1">
        <v>0</v>
      </c>
      <c r="AD440" s="1" t="s">
        <v>44</v>
      </c>
      <c r="AE440" s="1">
        <v>0</v>
      </c>
      <c r="AF440" s="1">
        <v>24566</v>
      </c>
      <c r="AG440" s="13">
        <v>0</v>
      </c>
      <c r="AH440" s="1">
        <v>0</v>
      </c>
      <c r="AI440" s="1">
        <v>0</v>
      </c>
    </row>
    <row r="441" spans="2:35" x14ac:dyDescent="0.25">
      <c r="B441" s="1">
        <v>0</v>
      </c>
      <c r="C441" s="1">
        <v>0</v>
      </c>
      <c r="D441" s="1">
        <v>3568805</v>
      </c>
      <c r="E441" s="12">
        <v>43843</v>
      </c>
      <c r="F441" s="12">
        <v>43896</v>
      </c>
      <c r="G441" s="13">
        <v>123852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3">
        <v>123852</v>
      </c>
      <c r="P441" s="1">
        <v>3568805</v>
      </c>
      <c r="Q441" s="13">
        <v>123852</v>
      </c>
      <c r="R441" s="1">
        <v>0</v>
      </c>
      <c r="S441" s="13">
        <v>0</v>
      </c>
      <c r="T441" s="1">
        <v>0</v>
      </c>
      <c r="U441" s="13">
        <v>0</v>
      </c>
      <c r="V441" s="1">
        <v>3202037952</v>
      </c>
      <c r="W441" s="12">
        <v>43911</v>
      </c>
      <c r="X441" s="1">
        <v>18210</v>
      </c>
      <c r="Y441" s="12">
        <v>43936</v>
      </c>
      <c r="Z441" s="1">
        <v>0</v>
      </c>
      <c r="AA441" s="1">
        <v>0</v>
      </c>
      <c r="AB441" s="1">
        <v>0</v>
      </c>
      <c r="AC441" s="1">
        <v>0</v>
      </c>
      <c r="AD441" s="1" t="s">
        <v>44</v>
      </c>
      <c r="AE441" s="1">
        <v>0</v>
      </c>
      <c r="AF441" s="1">
        <v>18210</v>
      </c>
      <c r="AG441" s="13">
        <v>0</v>
      </c>
      <c r="AH441" s="1">
        <v>0</v>
      </c>
      <c r="AI441" s="1">
        <v>0</v>
      </c>
    </row>
    <row r="442" spans="2:35" x14ac:dyDescent="0.25">
      <c r="B442" s="1">
        <v>0</v>
      </c>
      <c r="C442" s="1">
        <v>0</v>
      </c>
      <c r="D442" s="1">
        <v>3572727</v>
      </c>
      <c r="E442" s="12">
        <v>43846</v>
      </c>
      <c r="F442" s="12">
        <v>43896</v>
      </c>
      <c r="G442" s="13">
        <v>60617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3">
        <v>60617</v>
      </c>
      <c r="P442" s="1">
        <v>3572727</v>
      </c>
      <c r="Q442" s="13">
        <v>60617</v>
      </c>
      <c r="R442" s="1">
        <v>0</v>
      </c>
      <c r="S442" s="13">
        <v>0</v>
      </c>
      <c r="T442" s="1">
        <v>0</v>
      </c>
      <c r="U442" s="13">
        <v>0</v>
      </c>
      <c r="V442" s="1">
        <v>3202018818</v>
      </c>
      <c r="W442" s="12">
        <v>43911</v>
      </c>
      <c r="X442" s="1">
        <v>5539</v>
      </c>
      <c r="Y442" s="12">
        <v>43936</v>
      </c>
      <c r="Z442" s="1">
        <v>0</v>
      </c>
      <c r="AA442" s="1">
        <v>0</v>
      </c>
      <c r="AB442" s="1">
        <v>0</v>
      </c>
      <c r="AC442" s="1">
        <v>0</v>
      </c>
      <c r="AD442" s="1" t="s">
        <v>44</v>
      </c>
      <c r="AE442" s="1">
        <v>0</v>
      </c>
      <c r="AF442" s="1">
        <v>5539</v>
      </c>
      <c r="AG442" s="13">
        <v>0</v>
      </c>
      <c r="AH442" s="1">
        <v>0</v>
      </c>
      <c r="AI442" s="1">
        <v>0</v>
      </c>
    </row>
    <row r="443" spans="2:35" x14ac:dyDescent="0.25">
      <c r="B443" s="1">
        <v>0</v>
      </c>
      <c r="C443" s="1">
        <v>0</v>
      </c>
      <c r="D443" s="1">
        <v>3579947</v>
      </c>
      <c r="E443" s="12">
        <v>43851</v>
      </c>
      <c r="F443" s="12">
        <v>43896</v>
      </c>
      <c r="G443" s="13">
        <v>119462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3">
        <v>119462</v>
      </c>
      <c r="P443" s="1">
        <v>3579947</v>
      </c>
      <c r="Q443" s="13">
        <v>119462</v>
      </c>
      <c r="R443" s="1">
        <v>0</v>
      </c>
      <c r="S443" s="13">
        <v>0</v>
      </c>
      <c r="T443" s="1">
        <v>0</v>
      </c>
      <c r="U443" s="13">
        <v>0</v>
      </c>
      <c r="V443" s="1">
        <v>3202039047</v>
      </c>
      <c r="W443" s="12">
        <v>43911</v>
      </c>
      <c r="X443" s="1">
        <v>20320</v>
      </c>
      <c r="Y443" s="12">
        <v>43936</v>
      </c>
      <c r="Z443" s="1">
        <v>0</v>
      </c>
      <c r="AA443" s="1">
        <v>0</v>
      </c>
      <c r="AB443" s="1">
        <v>0</v>
      </c>
      <c r="AC443" s="1">
        <v>0</v>
      </c>
      <c r="AD443" s="1" t="s">
        <v>44</v>
      </c>
      <c r="AE443" s="1">
        <v>0</v>
      </c>
      <c r="AF443" s="1">
        <v>20320</v>
      </c>
      <c r="AG443" s="13">
        <v>0</v>
      </c>
      <c r="AH443" s="1">
        <v>0</v>
      </c>
      <c r="AI443" s="1">
        <v>0</v>
      </c>
    </row>
    <row r="444" spans="2:35" x14ac:dyDescent="0.25">
      <c r="B444" s="1">
        <v>0</v>
      </c>
      <c r="C444" s="1">
        <v>0</v>
      </c>
      <c r="D444" s="1">
        <v>3575152</v>
      </c>
      <c r="E444" s="12">
        <v>43847</v>
      </c>
      <c r="F444" s="12">
        <v>43896</v>
      </c>
      <c r="G444" s="13">
        <v>32200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3">
        <v>32200</v>
      </c>
      <c r="P444" s="1">
        <v>3575152</v>
      </c>
      <c r="Q444" s="13">
        <v>32200</v>
      </c>
      <c r="R444" s="1">
        <v>0</v>
      </c>
      <c r="S444" s="13">
        <v>0</v>
      </c>
      <c r="T444" s="1">
        <v>0</v>
      </c>
      <c r="U444" s="13">
        <v>0</v>
      </c>
      <c r="V444" s="1">
        <v>3202023990</v>
      </c>
      <c r="W444" s="12">
        <v>43911</v>
      </c>
      <c r="X444" s="1">
        <v>2500</v>
      </c>
      <c r="Y444" s="12">
        <v>43936</v>
      </c>
      <c r="Z444" s="1">
        <v>0</v>
      </c>
      <c r="AA444" s="1">
        <v>0</v>
      </c>
      <c r="AB444" s="1">
        <v>0</v>
      </c>
      <c r="AC444" s="1">
        <v>0</v>
      </c>
      <c r="AD444" s="1" t="s">
        <v>44</v>
      </c>
      <c r="AE444" s="1">
        <v>0</v>
      </c>
      <c r="AF444" s="1">
        <v>2500</v>
      </c>
      <c r="AG444" s="13">
        <v>0</v>
      </c>
      <c r="AH444" s="1">
        <v>0</v>
      </c>
      <c r="AI444" s="1">
        <v>0</v>
      </c>
    </row>
    <row r="445" spans="2:35" x14ac:dyDescent="0.25">
      <c r="B445" s="1">
        <v>0</v>
      </c>
      <c r="C445" s="1">
        <v>0</v>
      </c>
      <c r="D445" s="1">
        <v>3576046</v>
      </c>
      <c r="E445" s="12">
        <v>43848</v>
      </c>
      <c r="F445" s="12">
        <v>43896</v>
      </c>
      <c r="G445" s="13">
        <v>97698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3">
        <v>97698</v>
      </c>
      <c r="P445" s="1">
        <v>3576046</v>
      </c>
      <c r="Q445" s="13">
        <v>97698</v>
      </c>
      <c r="R445" s="1">
        <v>0</v>
      </c>
      <c r="S445" s="13">
        <v>0</v>
      </c>
      <c r="T445" s="1">
        <v>0</v>
      </c>
      <c r="U445" s="13">
        <v>0</v>
      </c>
      <c r="V445" s="1">
        <v>3202018819</v>
      </c>
      <c r="W445" s="12">
        <v>43911</v>
      </c>
      <c r="X445" s="1">
        <v>8035</v>
      </c>
      <c r="Y445" s="12">
        <v>43936</v>
      </c>
      <c r="Z445" s="1">
        <v>0</v>
      </c>
      <c r="AA445" s="1">
        <v>0</v>
      </c>
      <c r="AB445" s="1">
        <v>0</v>
      </c>
      <c r="AC445" s="1">
        <v>0</v>
      </c>
      <c r="AD445" s="1" t="s">
        <v>44</v>
      </c>
      <c r="AE445" s="1">
        <v>0</v>
      </c>
      <c r="AF445" s="1">
        <v>8035</v>
      </c>
      <c r="AG445" s="13">
        <v>0</v>
      </c>
      <c r="AH445" s="1">
        <v>0</v>
      </c>
      <c r="AI445" s="1">
        <v>0</v>
      </c>
    </row>
    <row r="446" spans="2:35" x14ac:dyDescent="0.25">
      <c r="B446" s="1">
        <v>0</v>
      </c>
      <c r="C446" s="1">
        <v>0</v>
      </c>
      <c r="D446" s="1">
        <v>3576213</v>
      </c>
      <c r="E446" s="12">
        <v>43850</v>
      </c>
      <c r="F446" s="12">
        <v>43896</v>
      </c>
      <c r="G446" s="13">
        <v>78751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3">
        <v>78751</v>
      </c>
      <c r="P446" s="1">
        <v>3576213</v>
      </c>
      <c r="Q446" s="13">
        <v>78751</v>
      </c>
      <c r="R446" s="1">
        <v>0</v>
      </c>
      <c r="S446" s="13">
        <v>0</v>
      </c>
      <c r="T446" s="1">
        <v>0</v>
      </c>
      <c r="U446" s="13">
        <v>0</v>
      </c>
      <c r="V446" s="1">
        <v>3202018820</v>
      </c>
      <c r="W446" s="12">
        <v>43911</v>
      </c>
      <c r="X446" s="1">
        <v>23658</v>
      </c>
      <c r="Y446" s="12">
        <v>43936</v>
      </c>
      <c r="Z446" s="1">
        <v>0</v>
      </c>
      <c r="AA446" s="1">
        <v>0</v>
      </c>
      <c r="AB446" s="1">
        <v>0</v>
      </c>
      <c r="AC446" s="1">
        <v>0</v>
      </c>
      <c r="AD446" s="1" t="s">
        <v>44</v>
      </c>
      <c r="AE446" s="1">
        <v>0</v>
      </c>
      <c r="AF446" s="1">
        <v>23658</v>
      </c>
      <c r="AG446" s="13">
        <v>0</v>
      </c>
      <c r="AH446" s="1">
        <v>0</v>
      </c>
      <c r="AI446" s="1">
        <v>0</v>
      </c>
    </row>
    <row r="447" spans="2:35" x14ac:dyDescent="0.25">
      <c r="B447" s="1">
        <v>0</v>
      </c>
      <c r="C447" s="1">
        <v>0</v>
      </c>
      <c r="D447" s="1">
        <v>3576123</v>
      </c>
      <c r="E447" s="12">
        <v>43848</v>
      </c>
      <c r="F447" s="12">
        <v>43896</v>
      </c>
      <c r="G447" s="13">
        <v>84274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3">
        <v>84274</v>
      </c>
      <c r="P447" s="1">
        <v>3576123</v>
      </c>
      <c r="Q447" s="13">
        <v>84274</v>
      </c>
      <c r="R447" s="1">
        <v>0</v>
      </c>
      <c r="S447" s="13">
        <v>0</v>
      </c>
      <c r="T447" s="1">
        <v>0</v>
      </c>
      <c r="U447" s="13">
        <v>0</v>
      </c>
      <c r="V447" s="1">
        <v>3202032132</v>
      </c>
      <c r="W447" s="12">
        <v>43911</v>
      </c>
      <c r="X447" s="1">
        <v>1297</v>
      </c>
      <c r="Y447" s="12">
        <v>43936</v>
      </c>
      <c r="Z447" s="1">
        <v>0</v>
      </c>
      <c r="AA447" s="1">
        <v>0</v>
      </c>
      <c r="AB447" s="1">
        <v>0</v>
      </c>
      <c r="AC447" s="1">
        <v>0</v>
      </c>
      <c r="AD447" s="1" t="s">
        <v>44</v>
      </c>
      <c r="AE447" s="1">
        <v>0</v>
      </c>
      <c r="AF447" s="1">
        <v>1297</v>
      </c>
      <c r="AG447" s="13">
        <v>0</v>
      </c>
      <c r="AH447" s="1">
        <v>0</v>
      </c>
      <c r="AI447" s="1">
        <v>0</v>
      </c>
    </row>
    <row r="448" spans="2:35" x14ac:dyDescent="0.25">
      <c r="B448" s="1">
        <v>0</v>
      </c>
      <c r="C448" s="1">
        <v>0</v>
      </c>
      <c r="D448" s="1">
        <v>3577197</v>
      </c>
      <c r="E448" s="12">
        <v>43851</v>
      </c>
      <c r="F448" s="12">
        <v>43896</v>
      </c>
      <c r="G448" s="13">
        <v>358230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3">
        <v>358230</v>
      </c>
      <c r="P448" s="1">
        <v>3577197</v>
      </c>
      <c r="Q448" s="13">
        <v>358230</v>
      </c>
      <c r="R448" s="1">
        <v>0</v>
      </c>
      <c r="S448" s="13">
        <v>0</v>
      </c>
      <c r="T448" s="1">
        <v>0</v>
      </c>
      <c r="U448" s="13">
        <v>0</v>
      </c>
      <c r="V448" s="1">
        <v>3202031106</v>
      </c>
      <c r="W448" s="12">
        <v>43911</v>
      </c>
      <c r="X448" s="1">
        <v>251988</v>
      </c>
      <c r="Y448" s="12">
        <v>43936</v>
      </c>
      <c r="Z448" s="1">
        <v>0</v>
      </c>
      <c r="AA448" s="1">
        <v>0</v>
      </c>
      <c r="AB448" s="1">
        <v>0</v>
      </c>
      <c r="AC448" s="1">
        <v>0</v>
      </c>
      <c r="AD448" s="1" t="s">
        <v>44</v>
      </c>
      <c r="AE448" s="1">
        <v>0</v>
      </c>
      <c r="AF448" s="1">
        <v>251988</v>
      </c>
      <c r="AG448" s="13">
        <v>0</v>
      </c>
      <c r="AH448" s="1">
        <v>0</v>
      </c>
      <c r="AI448" s="1">
        <v>0</v>
      </c>
    </row>
    <row r="449" spans="2:35" x14ac:dyDescent="0.25">
      <c r="B449" s="1">
        <v>0</v>
      </c>
      <c r="C449" s="1">
        <v>0</v>
      </c>
      <c r="D449" s="1">
        <v>3580458</v>
      </c>
      <c r="E449" s="12">
        <v>43851</v>
      </c>
      <c r="F449" s="12">
        <v>43896</v>
      </c>
      <c r="G449" s="13">
        <v>108619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3">
        <v>108619</v>
      </c>
      <c r="P449" s="1">
        <v>3580458</v>
      </c>
      <c r="Q449" s="13">
        <v>108619</v>
      </c>
      <c r="R449" s="1">
        <v>0</v>
      </c>
      <c r="S449" s="13">
        <v>0</v>
      </c>
      <c r="T449" s="1">
        <v>0</v>
      </c>
      <c r="U449" s="13">
        <v>0</v>
      </c>
      <c r="V449" s="1">
        <v>3202023991</v>
      </c>
      <c r="W449" s="12">
        <v>43911</v>
      </c>
      <c r="X449" s="1">
        <v>11177</v>
      </c>
      <c r="Y449" s="12">
        <v>43936</v>
      </c>
      <c r="Z449" s="1">
        <v>0</v>
      </c>
      <c r="AA449" s="1">
        <v>0</v>
      </c>
      <c r="AB449" s="1">
        <v>0</v>
      </c>
      <c r="AC449" s="1">
        <v>0</v>
      </c>
      <c r="AD449" s="1" t="s">
        <v>44</v>
      </c>
      <c r="AE449" s="1">
        <v>0</v>
      </c>
      <c r="AF449" s="1">
        <v>11177</v>
      </c>
      <c r="AG449" s="13">
        <v>0</v>
      </c>
      <c r="AH449" s="1">
        <v>0</v>
      </c>
      <c r="AI449" s="1">
        <v>0</v>
      </c>
    </row>
    <row r="450" spans="2:35" x14ac:dyDescent="0.25">
      <c r="B450" s="1">
        <v>0</v>
      </c>
      <c r="C450" s="1">
        <v>0</v>
      </c>
      <c r="D450" s="1">
        <v>3580651</v>
      </c>
      <c r="E450" s="12">
        <v>43852</v>
      </c>
      <c r="F450" s="12">
        <v>43896</v>
      </c>
      <c r="G450" s="13">
        <v>32200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3">
        <v>32200</v>
      </c>
      <c r="P450" s="1">
        <v>3580651</v>
      </c>
      <c r="Q450" s="13">
        <v>32200</v>
      </c>
      <c r="R450" s="1">
        <v>0</v>
      </c>
      <c r="S450" s="13">
        <v>0</v>
      </c>
      <c r="T450" s="1">
        <v>0</v>
      </c>
      <c r="U450" s="13">
        <v>0</v>
      </c>
      <c r="V450" s="1">
        <v>3202022771</v>
      </c>
      <c r="W450" s="12">
        <v>43911</v>
      </c>
      <c r="X450" s="1">
        <v>2500</v>
      </c>
      <c r="Y450" s="12">
        <v>43936</v>
      </c>
      <c r="Z450" s="1">
        <v>0</v>
      </c>
      <c r="AA450" s="1">
        <v>0</v>
      </c>
      <c r="AB450" s="1">
        <v>0</v>
      </c>
      <c r="AC450" s="1">
        <v>0</v>
      </c>
      <c r="AD450" s="1" t="s">
        <v>44</v>
      </c>
      <c r="AE450" s="1">
        <v>0</v>
      </c>
      <c r="AF450" s="1">
        <v>2500</v>
      </c>
      <c r="AG450" s="13">
        <v>0</v>
      </c>
      <c r="AH450" s="1">
        <v>0</v>
      </c>
      <c r="AI450" s="1">
        <v>0</v>
      </c>
    </row>
    <row r="451" spans="2:35" x14ac:dyDescent="0.25">
      <c r="B451" s="1">
        <v>0</v>
      </c>
      <c r="C451" s="1">
        <v>0</v>
      </c>
      <c r="D451" s="1">
        <v>3635577</v>
      </c>
      <c r="E451" s="12">
        <v>43892</v>
      </c>
      <c r="F451" s="12">
        <v>43928</v>
      </c>
      <c r="G451" s="13">
        <v>96327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3">
        <v>96327</v>
      </c>
      <c r="P451" s="1">
        <v>3635577</v>
      </c>
      <c r="Q451" s="13">
        <v>96327</v>
      </c>
      <c r="R451" s="1">
        <v>0</v>
      </c>
      <c r="S451" s="13">
        <v>0</v>
      </c>
      <c r="T451" s="1">
        <v>0</v>
      </c>
      <c r="U451" s="13">
        <v>0</v>
      </c>
      <c r="V451" s="1">
        <v>4202035096</v>
      </c>
      <c r="W451" s="12">
        <v>43943</v>
      </c>
      <c r="X451" s="1">
        <v>24287</v>
      </c>
      <c r="Y451" s="12">
        <v>43968</v>
      </c>
      <c r="Z451" s="1">
        <v>0</v>
      </c>
      <c r="AA451" s="1">
        <v>0</v>
      </c>
      <c r="AB451" s="1">
        <v>0</v>
      </c>
      <c r="AC451" s="1">
        <v>0</v>
      </c>
      <c r="AD451" s="1" t="s">
        <v>44</v>
      </c>
      <c r="AE451" s="1">
        <v>0</v>
      </c>
      <c r="AF451" s="1">
        <v>24287</v>
      </c>
      <c r="AG451" s="13">
        <v>0</v>
      </c>
      <c r="AH451" s="1">
        <v>0</v>
      </c>
      <c r="AI451" s="1">
        <v>0</v>
      </c>
    </row>
    <row r="452" spans="2:35" x14ac:dyDescent="0.25">
      <c r="B452" s="1">
        <v>0</v>
      </c>
      <c r="C452" s="1">
        <v>0</v>
      </c>
      <c r="D452" s="1">
        <v>3645783</v>
      </c>
      <c r="E452" s="12">
        <v>43898</v>
      </c>
      <c r="F452" s="12">
        <v>43928</v>
      </c>
      <c r="G452" s="13">
        <v>136973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3">
        <v>136973</v>
      </c>
      <c r="P452" s="1">
        <v>3645783</v>
      </c>
      <c r="Q452" s="13">
        <v>136973</v>
      </c>
      <c r="R452" s="1">
        <v>0</v>
      </c>
      <c r="S452" s="13">
        <v>0</v>
      </c>
      <c r="T452" s="1">
        <v>0</v>
      </c>
      <c r="U452" s="13">
        <v>0</v>
      </c>
      <c r="V452" s="1">
        <v>4202030914</v>
      </c>
      <c r="W452" s="12">
        <v>43943</v>
      </c>
      <c r="X452" s="1">
        <v>31331</v>
      </c>
      <c r="Y452" s="12">
        <v>43968</v>
      </c>
      <c r="Z452" s="1">
        <v>0</v>
      </c>
      <c r="AA452" s="1">
        <v>0</v>
      </c>
      <c r="AB452" s="1">
        <v>0</v>
      </c>
      <c r="AC452" s="1">
        <v>0</v>
      </c>
      <c r="AD452" s="1" t="s">
        <v>44</v>
      </c>
      <c r="AE452" s="1">
        <v>0</v>
      </c>
      <c r="AF452" s="1">
        <v>31331</v>
      </c>
      <c r="AG452" s="13">
        <v>0</v>
      </c>
      <c r="AH452" s="1">
        <v>0</v>
      </c>
      <c r="AI452" s="1">
        <v>0</v>
      </c>
    </row>
    <row r="453" spans="2:35" x14ac:dyDescent="0.25">
      <c r="B453" s="1">
        <v>0</v>
      </c>
      <c r="C453" s="1">
        <v>0</v>
      </c>
      <c r="D453" s="1">
        <v>3626889</v>
      </c>
      <c r="E453" s="12">
        <v>43900</v>
      </c>
      <c r="F453" s="12">
        <v>43928</v>
      </c>
      <c r="G453" s="13">
        <v>181239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3">
        <v>181239</v>
      </c>
      <c r="P453" s="1">
        <v>3626889</v>
      </c>
      <c r="Q453" s="13">
        <v>181239</v>
      </c>
      <c r="R453" s="1">
        <v>0</v>
      </c>
      <c r="S453" s="13">
        <v>0</v>
      </c>
      <c r="T453" s="1">
        <v>0</v>
      </c>
      <c r="U453" s="13">
        <v>0</v>
      </c>
      <c r="V453" s="1">
        <v>4202042496</v>
      </c>
      <c r="W453" s="12">
        <v>43943</v>
      </c>
      <c r="X453" s="1">
        <v>27597</v>
      </c>
      <c r="Y453" s="12">
        <v>43968</v>
      </c>
      <c r="Z453" s="1">
        <v>0</v>
      </c>
      <c r="AA453" s="1">
        <v>0</v>
      </c>
      <c r="AB453" s="1">
        <v>0</v>
      </c>
      <c r="AC453" s="1">
        <v>0</v>
      </c>
      <c r="AD453" s="1" t="s">
        <v>44</v>
      </c>
      <c r="AE453" s="1">
        <v>0</v>
      </c>
      <c r="AF453" s="1">
        <v>27597</v>
      </c>
      <c r="AG453" s="13">
        <v>0</v>
      </c>
      <c r="AH453" s="1">
        <v>0</v>
      </c>
      <c r="AI453" s="1">
        <v>0</v>
      </c>
    </row>
    <row r="454" spans="2:35" x14ac:dyDescent="0.25">
      <c r="B454" s="1">
        <v>0</v>
      </c>
      <c r="C454" s="1">
        <v>0</v>
      </c>
      <c r="D454" s="1">
        <v>3627982</v>
      </c>
      <c r="E454" s="12">
        <v>43886</v>
      </c>
      <c r="F454" s="12">
        <v>43928</v>
      </c>
      <c r="G454" s="13">
        <v>2280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3">
        <v>2280</v>
      </c>
      <c r="P454" s="1">
        <v>3627982</v>
      </c>
      <c r="Q454" s="13">
        <v>2280</v>
      </c>
      <c r="R454" s="1">
        <v>0</v>
      </c>
      <c r="S454" s="13">
        <v>2280</v>
      </c>
      <c r="T454" s="12">
        <v>43928</v>
      </c>
      <c r="U454" s="13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 t="s">
        <v>44</v>
      </c>
      <c r="AE454" s="1">
        <v>0</v>
      </c>
      <c r="AF454" s="1">
        <v>0</v>
      </c>
      <c r="AG454" s="13">
        <v>0</v>
      </c>
      <c r="AH454" s="1">
        <v>0</v>
      </c>
      <c r="AI454" s="1">
        <v>0</v>
      </c>
    </row>
    <row r="455" spans="2:35" x14ac:dyDescent="0.25">
      <c r="B455" s="1">
        <v>0</v>
      </c>
      <c r="C455" s="1">
        <v>0</v>
      </c>
      <c r="D455" s="1">
        <v>3630352</v>
      </c>
      <c r="E455" s="12">
        <v>43887</v>
      </c>
      <c r="F455" s="12">
        <v>43928</v>
      </c>
      <c r="G455" s="13">
        <v>121142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3">
        <v>121142</v>
      </c>
      <c r="P455" s="1">
        <v>3630352</v>
      </c>
      <c r="Q455" s="13">
        <v>121142</v>
      </c>
      <c r="R455" s="1">
        <v>0</v>
      </c>
      <c r="S455" s="13">
        <v>0</v>
      </c>
      <c r="T455" s="1">
        <v>0</v>
      </c>
      <c r="U455" s="13">
        <v>0</v>
      </c>
      <c r="V455" s="1">
        <v>4202042152</v>
      </c>
      <c r="W455" s="12">
        <v>43943</v>
      </c>
      <c r="X455" s="1">
        <v>15500</v>
      </c>
      <c r="Y455" s="12">
        <v>43968</v>
      </c>
      <c r="Z455" s="1">
        <v>0</v>
      </c>
      <c r="AA455" s="1">
        <v>0</v>
      </c>
      <c r="AB455" s="1">
        <v>0</v>
      </c>
      <c r="AC455" s="1">
        <v>0</v>
      </c>
      <c r="AD455" s="1" t="s">
        <v>44</v>
      </c>
      <c r="AE455" s="1">
        <v>0</v>
      </c>
      <c r="AF455" s="1">
        <v>15500</v>
      </c>
      <c r="AG455" s="13">
        <v>0</v>
      </c>
      <c r="AH455" s="1">
        <v>0</v>
      </c>
      <c r="AI455" s="1">
        <v>0</v>
      </c>
    </row>
    <row r="456" spans="2:35" x14ac:dyDescent="0.25">
      <c r="B456" s="1">
        <v>0</v>
      </c>
      <c r="C456" s="1">
        <v>0</v>
      </c>
      <c r="D456" s="1">
        <v>3634245</v>
      </c>
      <c r="E456" s="12">
        <v>43902</v>
      </c>
      <c r="F456" s="12">
        <v>43928</v>
      </c>
      <c r="G456" s="13">
        <v>89319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3">
        <v>89319</v>
      </c>
      <c r="P456" s="1">
        <v>3634245</v>
      </c>
      <c r="Q456" s="13">
        <v>89319</v>
      </c>
      <c r="R456" s="1">
        <v>0</v>
      </c>
      <c r="S456" s="13">
        <v>0</v>
      </c>
      <c r="T456" s="1">
        <v>0</v>
      </c>
      <c r="U456" s="13">
        <v>0</v>
      </c>
      <c r="V456" s="1">
        <v>4202041607</v>
      </c>
      <c r="W456" s="12">
        <v>43943</v>
      </c>
      <c r="X456" s="1">
        <v>31677</v>
      </c>
      <c r="Y456" s="12">
        <v>43968</v>
      </c>
      <c r="Z456" s="1">
        <v>0</v>
      </c>
      <c r="AA456" s="1">
        <v>0</v>
      </c>
      <c r="AB456" s="1">
        <v>0</v>
      </c>
      <c r="AC456" s="1">
        <v>0</v>
      </c>
      <c r="AD456" s="1" t="s">
        <v>44</v>
      </c>
      <c r="AE456" s="1">
        <v>0</v>
      </c>
      <c r="AF456" s="1">
        <v>31677</v>
      </c>
      <c r="AG456" s="13">
        <v>0</v>
      </c>
      <c r="AH456" s="1">
        <v>0</v>
      </c>
      <c r="AI456" s="1">
        <v>0</v>
      </c>
    </row>
    <row r="457" spans="2:35" x14ac:dyDescent="0.25">
      <c r="B457" s="1">
        <v>0</v>
      </c>
      <c r="C457" s="1">
        <v>0</v>
      </c>
      <c r="D457" s="1">
        <v>3635610</v>
      </c>
      <c r="E457" s="12">
        <v>43892</v>
      </c>
      <c r="F457" s="12">
        <v>43928</v>
      </c>
      <c r="G457" s="13">
        <v>98626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3">
        <v>98626</v>
      </c>
      <c r="P457" s="1">
        <v>3635610</v>
      </c>
      <c r="Q457" s="13">
        <v>98626</v>
      </c>
      <c r="R457" s="1">
        <v>0</v>
      </c>
      <c r="S457" s="13">
        <v>0</v>
      </c>
      <c r="T457" s="1">
        <v>0</v>
      </c>
      <c r="U457" s="13">
        <v>0</v>
      </c>
      <c r="V457" s="1">
        <v>5202013453</v>
      </c>
      <c r="W457" s="12">
        <v>43943</v>
      </c>
      <c r="X457" s="1">
        <v>40984</v>
      </c>
      <c r="Y457" s="12">
        <v>43968</v>
      </c>
      <c r="Z457" s="1">
        <v>0</v>
      </c>
      <c r="AA457" s="1">
        <v>0</v>
      </c>
      <c r="AB457" s="1">
        <v>0</v>
      </c>
      <c r="AC457" s="1">
        <v>0</v>
      </c>
      <c r="AD457" s="1" t="s">
        <v>44</v>
      </c>
      <c r="AE457" s="1">
        <v>0</v>
      </c>
      <c r="AF457" s="1">
        <v>40984</v>
      </c>
      <c r="AG457" s="13">
        <v>0</v>
      </c>
      <c r="AH457" s="1">
        <v>0</v>
      </c>
      <c r="AI457" s="1">
        <v>0</v>
      </c>
    </row>
    <row r="458" spans="2:35" x14ac:dyDescent="0.25">
      <c r="B458" s="1">
        <v>0</v>
      </c>
      <c r="C458" s="1">
        <v>0</v>
      </c>
      <c r="D458" s="1">
        <v>3635825</v>
      </c>
      <c r="E458" s="12">
        <v>43892</v>
      </c>
      <c r="F458" s="12">
        <v>43928</v>
      </c>
      <c r="G458" s="13">
        <v>147283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3">
        <v>147283</v>
      </c>
      <c r="P458" s="1">
        <v>3635825</v>
      </c>
      <c r="Q458" s="13">
        <v>147283</v>
      </c>
      <c r="R458" s="1">
        <v>0</v>
      </c>
      <c r="S458" s="13">
        <v>0</v>
      </c>
      <c r="T458" s="1">
        <v>0</v>
      </c>
      <c r="U458" s="13">
        <v>0</v>
      </c>
      <c r="V458" s="1">
        <v>4202041544</v>
      </c>
      <c r="W458" s="12">
        <v>43943</v>
      </c>
      <c r="X458" s="1">
        <v>89641</v>
      </c>
      <c r="Y458" s="12">
        <v>43968</v>
      </c>
      <c r="Z458" s="1">
        <v>0</v>
      </c>
      <c r="AA458" s="1">
        <v>0</v>
      </c>
      <c r="AB458" s="1">
        <v>0</v>
      </c>
      <c r="AC458" s="1">
        <v>0</v>
      </c>
      <c r="AD458" s="1" t="s">
        <v>44</v>
      </c>
      <c r="AE458" s="1">
        <v>0</v>
      </c>
      <c r="AF458" s="1">
        <v>89641</v>
      </c>
      <c r="AG458" s="13">
        <v>0</v>
      </c>
      <c r="AH458" s="1">
        <v>0</v>
      </c>
      <c r="AI458" s="1">
        <v>0</v>
      </c>
    </row>
    <row r="459" spans="2:35" x14ac:dyDescent="0.25">
      <c r="B459" s="1">
        <v>0</v>
      </c>
      <c r="C459" s="1">
        <v>0</v>
      </c>
      <c r="D459" s="1">
        <v>3641732</v>
      </c>
      <c r="E459" s="12">
        <v>43895</v>
      </c>
      <c r="F459" s="12">
        <v>43928</v>
      </c>
      <c r="G459" s="13">
        <v>73446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3">
        <v>73446</v>
      </c>
      <c r="P459" s="1">
        <v>3641732</v>
      </c>
      <c r="Q459" s="13">
        <v>73446</v>
      </c>
      <c r="R459" s="1">
        <v>0</v>
      </c>
      <c r="S459" s="13">
        <v>0</v>
      </c>
      <c r="T459" s="1">
        <v>0</v>
      </c>
      <c r="U459" s="13">
        <v>0</v>
      </c>
      <c r="V459" s="1">
        <v>4202034971</v>
      </c>
      <c r="W459" s="12">
        <v>43943</v>
      </c>
      <c r="X459" s="1">
        <v>4841</v>
      </c>
      <c r="Y459" s="12">
        <v>43968</v>
      </c>
      <c r="Z459" s="1">
        <v>0</v>
      </c>
      <c r="AA459" s="1">
        <v>0</v>
      </c>
      <c r="AB459" s="1">
        <v>0</v>
      </c>
      <c r="AC459" s="1">
        <v>0</v>
      </c>
      <c r="AD459" s="1" t="s">
        <v>44</v>
      </c>
      <c r="AE459" s="1">
        <v>0</v>
      </c>
      <c r="AF459" s="1">
        <v>4841</v>
      </c>
      <c r="AG459" s="13">
        <v>0</v>
      </c>
      <c r="AH459" s="1">
        <v>0</v>
      </c>
      <c r="AI459" s="1">
        <v>0</v>
      </c>
    </row>
    <row r="460" spans="2:35" x14ac:dyDescent="0.25">
      <c r="B460" s="1">
        <v>0</v>
      </c>
      <c r="C460" s="1">
        <v>0</v>
      </c>
      <c r="D460" s="1">
        <v>3644820</v>
      </c>
      <c r="E460" s="12">
        <v>43896</v>
      </c>
      <c r="F460" s="12">
        <v>43928</v>
      </c>
      <c r="G460" s="13">
        <v>4400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3">
        <v>4400</v>
      </c>
      <c r="P460" s="1">
        <v>3644820</v>
      </c>
      <c r="Q460" s="13">
        <v>4400</v>
      </c>
      <c r="R460" s="1">
        <v>0</v>
      </c>
      <c r="S460" s="13">
        <v>4400</v>
      </c>
      <c r="T460" s="12">
        <v>43928</v>
      </c>
      <c r="U460" s="13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 t="s">
        <v>44</v>
      </c>
      <c r="AE460" s="1">
        <v>0</v>
      </c>
      <c r="AF460" s="1">
        <v>0</v>
      </c>
      <c r="AG460" s="13">
        <v>0</v>
      </c>
      <c r="AH460" s="1">
        <v>0</v>
      </c>
      <c r="AI460" s="1">
        <v>0</v>
      </c>
    </row>
    <row r="461" spans="2:35" x14ac:dyDescent="0.25">
      <c r="B461" s="1">
        <v>0</v>
      </c>
      <c r="C461" s="1">
        <v>0</v>
      </c>
      <c r="D461" s="1">
        <v>3645565</v>
      </c>
      <c r="E461" s="12">
        <v>43897</v>
      </c>
      <c r="F461" s="12">
        <v>43928</v>
      </c>
      <c r="G461" s="13">
        <v>136329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3">
        <v>136329</v>
      </c>
      <c r="P461" s="1">
        <v>3645565</v>
      </c>
      <c r="Q461" s="13">
        <v>136329</v>
      </c>
      <c r="R461" s="1">
        <v>0</v>
      </c>
      <c r="S461" s="13">
        <v>0</v>
      </c>
      <c r="T461" s="1">
        <v>0</v>
      </c>
      <c r="U461" s="13">
        <v>0</v>
      </c>
      <c r="V461" s="1">
        <v>4202042263</v>
      </c>
      <c r="W461" s="12">
        <v>43943</v>
      </c>
      <c r="X461" s="1">
        <v>38887</v>
      </c>
      <c r="Y461" s="12">
        <v>43968</v>
      </c>
      <c r="Z461" s="1">
        <v>0</v>
      </c>
      <c r="AA461" s="1">
        <v>0</v>
      </c>
      <c r="AB461" s="1">
        <v>0</v>
      </c>
      <c r="AC461" s="1">
        <v>0</v>
      </c>
      <c r="AD461" s="1" t="s">
        <v>44</v>
      </c>
      <c r="AE461" s="1">
        <v>0</v>
      </c>
      <c r="AF461" s="1">
        <v>38887</v>
      </c>
      <c r="AG461" s="13">
        <v>0</v>
      </c>
      <c r="AH461" s="1">
        <v>0</v>
      </c>
      <c r="AI461" s="1">
        <v>0</v>
      </c>
    </row>
    <row r="462" spans="2:35" x14ac:dyDescent="0.25">
      <c r="B462" s="1">
        <v>0</v>
      </c>
      <c r="C462" s="1">
        <v>0</v>
      </c>
      <c r="D462" s="1">
        <v>3645869</v>
      </c>
      <c r="E462" s="12">
        <v>43899</v>
      </c>
      <c r="F462" s="12">
        <v>43928</v>
      </c>
      <c r="G462" s="13">
        <v>80875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3">
        <v>80875</v>
      </c>
      <c r="P462" s="1">
        <v>3645869</v>
      </c>
      <c r="Q462" s="13">
        <v>80875</v>
      </c>
      <c r="R462" s="1">
        <v>0</v>
      </c>
      <c r="S462" s="13">
        <v>80875</v>
      </c>
      <c r="T462" s="12">
        <v>43928</v>
      </c>
      <c r="U462" s="13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 t="s">
        <v>44</v>
      </c>
      <c r="AE462" s="1">
        <v>0</v>
      </c>
      <c r="AF462" s="1">
        <v>0</v>
      </c>
      <c r="AG462" s="13">
        <v>0</v>
      </c>
      <c r="AH462" s="1">
        <v>0</v>
      </c>
      <c r="AI462" s="1">
        <v>0</v>
      </c>
    </row>
    <row r="463" spans="2:35" x14ac:dyDescent="0.25">
      <c r="B463" s="1">
        <v>0</v>
      </c>
      <c r="C463" s="1">
        <v>0</v>
      </c>
      <c r="D463" s="1">
        <v>3645791</v>
      </c>
      <c r="E463" s="12">
        <v>43898</v>
      </c>
      <c r="F463" s="12">
        <v>43928</v>
      </c>
      <c r="G463" s="13">
        <v>81225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3">
        <v>81225</v>
      </c>
      <c r="P463" s="1">
        <v>3645791</v>
      </c>
      <c r="Q463" s="13">
        <v>81225</v>
      </c>
      <c r="R463" s="1">
        <v>0</v>
      </c>
      <c r="S463" s="13">
        <v>0</v>
      </c>
      <c r="T463" s="1">
        <v>0</v>
      </c>
      <c r="U463" s="13">
        <v>0</v>
      </c>
      <c r="V463" s="1">
        <v>4202041654</v>
      </c>
      <c r="W463" s="12">
        <v>43943</v>
      </c>
      <c r="X463" s="1">
        <v>23583</v>
      </c>
      <c r="Y463" s="12">
        <v>43968</v>
      </c>
      <c r="Z463" s="1">
        <v>0</v>
      </c>
      <c r="AA463" s="1">
        <v>0</v>
      </c>
      <c r="AB463" s="1">
        <v>0</v>
      </c>
      <c r="AC463" s="1">
        <v>0</v>
      </c>
      <c r="AD463" s="1" t="s">
        <v>44</v>
      </c>
      <c r="AE463" s="1">
        <v>0</v>
      </c>
      <c r="AF463" s="1">
        <v>23583</v>
      </c>
      <c r="AG463" s="13">
        <v>0</v>
      </c>
      <c r="AH463" s="1">
        <v>0</v>
      </c>
      <c r="AI463" s="1">
        <v>0</v>
      </c>
    </row>
    <row r="464" spans="2:35" x14ac:dyDescent="0.25">
      <c r="B464" s="1">
        <v>0</v>
      </c>
      <c r="C464" s="1">
        <v>0</v>
      </c>
      <c r="D464" s="1">
        <v>3645591</v>
      </c>
      <c r="E464" s="12">
        <v>43897</v>
      </c>
      <c r="F464" s="12">
        <v>43928</v>
      </c>
      <c r="G464" s="13">
        <v>72118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3">
        <v>72118</v>
      </c>
      <c r="P464" s="1">
        <v>3645591</v>
      </c>
      <c r="Q464" s="13">
        <v>72118</v>
      </c>
      <c r="R464" s="1">
        <v>0</v>
      </c>
      <c r="S464" s="13">
        <v>0</v>
      </c>
      <c r="T464" s="1">
        <v>0</v>
      </c>
      <c r="U464" s="13">
        <v>0</v>
      </c>
      <c r="V464" s="1">
        <v>4202035473</v>
      </c>
      <c r="W464" s="12">
        <v>43943</v>
      </c>
      <c r="X464" s="1">
        <v>3180</v>
      </c>
      <c r="Y464" s="12">
        <v>43968</v>
      </c>
      <c r="Z464" s="1">
        <v>0</v>
      </c>
      <c r="AA464" s="1">
        <v>0</v>
      </c>
      <c r="AB464" s="1">
        <v>0</v>
      </c>
      <c r="AC464" s="1">
        <v>0</v>
      </c>
      <c r="AD464" s="1" t="s">
        <v>44</v>
      </c>
      <c r="AE464" s="1">
        <v>0</v>
      </c>
      <c r="AF464" s="1">
        <v>3180</v>
      </c>
      <c r="AG464" s="13">
        <v>0</v>
      </c>
      <c r="AH464" s="1">
        <v>0</v>
      </c>
      <c r="AI464" s="1">
        <v>0</v>
      </c>
    </row>
    <row r="465" spans="2:35" x14ac:dyDescent="0.25">
      <c r="B465" s="1">
        <v>0</v>
      </c>
      <c r="C465" s="1">
        <v>0</v>
      </c>
      <c r="D465" s="1">
        <v>3647790</v>
      </c>
      <c r="E465" s="12">
        <v>43900</v>
      </c>
      <c r="F465" s="12">
        <v>43928</v>
      </c>
      <c r="G465" s="13">
        <v>17600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3">
        <v>17600</v>
      </c>
      <c r="P465" s="1">
        <v>3647790</v>
      </c>
      <c r="Q465" s="13">
        <v>17600</v>
      </c>
      <c r="R465" s="1">
        <v>0</v>
      </c>
      <c r="S465" s="13">
        <v>0</v>
      </c>
      <c r="T465" s="1">
        <v>0</v>
      </c>
      <c r="U465" s="13">
        <v>0</v>
      </c>
      <c r="V465" s="1">
        <v>4202021850</v>
      </c>
      <c r="W465" s="12">
        <v>43943</v>
      </c>
      <c r="X465" s="1">
        <v>4400</v>
      </c>
      <c r="Y465" s="12">
        <v>43968</v>
      </c>
      <c r="Z465" s="1">
        <v>0</v>
      </c>
      <c r="AA465" s="1">
        <v>0</v>
      </c>
      <c r="AB465" s="1">
        <v>0</v>
      </c>
      <c r="AC465" s="1">
        <v>0</v>
      </c>
      <c r="AD465" s="1" t="s">
        <v>44</v>
      </c>
      <c r="AE465" s="1">
        <v>0</v>
      </c>
      <c r="AF465" s="1">
        <v>4400</v>
      </c>
      <c r="AG465" s="13">
        <v>0</v>
      </c>
      <c r="AH465" s="1">
        <v>0</v>
      </c>
      <c r="AI465" s="1">
        <v>0</v>
      </c>
    </row>
    <row r="466" spans="2:35" x14ac:dyDescent="0.25">
      <c r="B466" s="1">
        <v>0</v>
      </c>
      <c r="C466" s="1">
        <v>0</v>
      </c>
      <c r="D466" s="1">
        <v>3648595</v>
      </c>
      <c r="E466" s="12">
        <v>43900</v>
      </c>
      <c r="F466" s="12">
        <v>43928</v>
      </c>
      <c r="G466" s="13">
        <v>142158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3">
        <v>142158</v>
      </c>
      <c r="P466" s="1">
        <v>3648595</v>
      </c>
      <c r="Q466" s="13">
        <v>142158</v>
      </c>
      <c r="R466" s="1">
        <v>0</v>
      </c>
      <c r="S466" s="13">
        <v>0</v>
      </c>
      <c r="T466" s="1">
        <v>0</v>
      </c>
      <c r="U466" s="13">
        <v>0</v>
      </c>
      <c r="V466" s="1">
        <v>5202012749</v>
      </c>
      <c r="W466" s="12">
        <v>43943</v>
      </c>
      <c r="X466" s="1">
        <v>34516</v>
      </c>
      <c r="Y466" s="12">
        <v>43968</v>
      </c>
      <c r="Z466" s="1">
        <v>0</v>
      </c>
      <c r="AA466" s="1">
        <v>0</v>
      </c>
      <c r="AB466" s="1">
        <v>0</v>
      </c>
      <c r="AC466" s="1">
        <v>0</v>
      </c>
      <c r="AD466" s="1" t="s">
        <v>44</v>
      </c>
      <c r="AE466" s="1">
        <v>0</v>
      </c>
      <c r="AF466" s="1">
        <v>34516</v>
      </c>
      <c r="AG466" s="13">
        <v>0</v>
      </c>
      <c r="AH466" s="1">
        <v>0</v>
      </c>
      <c r="AI466" s="1">
        <v>0</v>
      </c>
    </row>
    <row r="467" spans="2:35" x14ac:dyDescent="0.25">
      <c r="B467" s="1">
        <v>0</v>
      </c>
      <c r="C467" s="1">
        <v>0</v>
      </c>
      <c r="D467" s="1">
        <v>3650339</v>
      </c>
      <c r="E467" s="12">
        <v>43901</v>
      </c>
      <c r="F467" s="12">
        <v>43928</v>
      </c>
      <c r="G467" s="13">
        <v>193278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3">
        <v>193278</v>
      </c>
      <c r="P467" s="1">
        <v>3650339</v>
      </c>
      <c r="Q467" s="13">
        <v>193278</v>
      </c>
      <c r="R467" s="1">
        <v>0</v>
      </c>
      <c r="S467" s="13">
        <v>0</v>
      </c>
      <c r="T467" s="1">
        <v>0</v>
      </c>
      <c r="U467" s="13">
        <v>0</v>
      </c>
      <c r="V467" s="1">
        <v>4202024835</v>
      </c>
      <c r="W467" s="12">
        <v>43943</v>
      </c>
      <c r="X467" s="1">
        <v>63336</v>
      </c>
      <c r="Y467" s="12">
        <v>43968</v>
      </c>
      <c r="Z467" s="1">
        <v>0</v>
      </c>
      <c r="AA467" s="1">
        <v>0</v>
      </c>
      <c r="AB467" s="1">
        <v>0</v>
      </c>
      <c r="AC467" s="1">
        <v>0</v>
      </c>
      <c r="AD467" s="1" t="s">
        <v>44</v>
      </c>
      <c r="AE467" s="1">
        <v>0</v>
      </c>
      <c r="AF467" s="1">
        <v>63336</v>
      </c>
      <c r="AG467" s="13">
        <v>0</v>
      </c>
      <c r="AH467" s="1">
        <v>0</v>
      </c>
      <c r="AI467" s="1">
        <v>0</v>
      </c>
    </row>
    <row r="468" spans="2:35" x14ac:dyDescent="0.25">
      <c r="B468" s="1">
        <v>0</v>
      </c>
      <c r="C468" s="1">
        <v>0</v>
      </c>
      <c r="D468" s="1">
        <v>3654985</v>
      </c>
      <c r="E468" s="12">
        <v>43903</v>
      </c>
      <c r="F468" s="12">
        <v>43928</v>
      </c>
      <c r="G468" s="13">
        <v>8800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3">
        <v>8800</v>
      </c>
      <c r="P468" s="1">
        <v>3654985</v>
      </c>
      <c r="Q468" s="13">
        <v>8800</v>
      </c>
      <c r="R468" s="1">
        <v>0</v>
      </c>
      <c r="S468" s="13">
        <v>8800</v>
      </c>
      <c r="T468" s="12">
        <v>43928</v>
      </c>
      <c r="U468" s="13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 t="s">
        <v>44</v>
      </c>
      <c r="AE468" s="1">
        <v>0</v>
      </c>
      <c r="AF468" s="1">
        <v>0</v>
      </c>
      <c r="AG468" s="13">
        <v>0</v>
      </c>
      <c r="AH468" s="1">
        <v>0</v>
      </c>
      <c r="AI468" s="1">
        <v>0</v>
      </c>
    </row>
    <row r="469" spans="2:35" x14ac:dyDescent="0.25">
      <c r="B469" s="1">
        <v>0</v>
      </c>
      <c r="C469" s="1">
        <v>0</v>
      </c>
      <c r="D469" s="1">
        <v>3656114</v>
      </c>
      <c r="E469" s="12">
        <v>43907</v>
      </c>
      <c r="F469" s="12">
        <v>43928</v>
      </c>
      <c r="G469" s="13">
        <v>380051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3">
        <v>380051</v>
      </c>
      <c r="P469" s="1">
        <v>3656114</v>
      </c>
      <c r="Q469" s="13">
        <v>380051</v>
      </c>
      <c r="R469" s="1">
        <v>0</v>
      </c>
      <c r="S469" s="13">
        <v>0</v>
      </c>
      <c r="T469" s="1">
        <v>0</v>
      </c>
      <c r="U469" s="13">
        <v>0</v>
      </c>
      <c r="V469" s="1">
        <v>4202040283</v>
      </c>
      <c r="W469" s="12">
        <v>43943</v>
      </c>
      <c r="X469" s="1">
        <v>224409</v>
      </c>
      <c r="Y469" s="12">
        <v>43968</v>
      </c>
      <c r="Z469" s="1">
        <v>0</v>
      </c>
      <c r="AA469" s="1">
        <v>0</v>
      </c>
      <c r="AB469" s="1">
        <v>0</v>
      </c>
      <c r="AC469" s="1">
        <v>0</v>
      </c>
      <c r="AD469" s="1" t="s">
        <v>44</v>
      </c>
      <c r="AE469" s="1">
        <v>0</v>
      </c>
      <c r="AF469" s="1">
        <v>224409</v>
      </c>
      <c r="AG469" s="13">
        <v>0</v>
      </c>
      <c r="AH469" s="1">
        <v>0</v>
      </c>
      <c r="AI469" s="1">
        <v>0</v>
      </c>
    </row>
    <row r="470" spans="2:35" x14ac:dyDescent="0.25">
      <c r="B470" s="1">
        <v>0</v>
      </c>
      <c r="C470" s="1">
        <v>0</v>
      </c>
      <c r="D470" s="1">
        <v>3656537</v>
      </c>
      <c r="E470" s="12">
        <v>43906</v>
      </c>
      <c r="F470" s="12">
        <v>43928</v>
      </c>
      <c r="G470" s="13">
        <v>13200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3">
        <v>13200</v>
      </c>
      <c r="P470" s="1">
        <v>3656537</v>
      </c>
      <c r="Q470" s="13">
        <v>13200</v>
      </c>
      <c r="R470" s="1">
        <v>0</v>
      </c>
      <c r="S470" s="13">
        <v>0</v>
      </c>
      <c r="T470" s="1">
        <v>0</v>
      </c>
      <c r="U470" s="13">
        <v>0</v>
      </c>
      <c r="V470" s="1">
        <v>4202029013</v>
      </c>
      <c r="W470" s="12">
        <v>43943</v>
      </c>
      <c r="X470" s="1">
        <v>8800</v>
      </c>
      <c r="Y470" s="12">
        <v>43968</v>
      </c>
      <c r="Z470" s="1">
        <v>0</v>
      </c>
      <c r="AA470" s="1">
        <v>0</v>
      </c>
      <c r="AB470" s="1">
        <v>0</v>
      </c>
      <c r="AC470" s="1">
        <v>0</v>
      </c>
      <c r="AD470" s="1" t="s">
        <v>44</v>
      </c>
      <c r="AE470" s="1">
        <v>0</v>
      </c>
      <c r="AF470" s="1">
        <v>8800</v>
      </c>
      <c r="AG470" s="13">
        <v>0</v>
      </c>
      <c r="AH470" s="1">
        <v>0</v>
      </c>
      <c r="AI470" s="1">
        <v>0</v>
      </c>
    </row>
    <row r="471" spans="2:35" x14ac:dyDescent="0.25">
      <c r="B471" s="1">
        <v>0</v>
      </c>
      <c r="C471" s="1">
        <v>0</v>
      </c>
      <c r="D471" s="1">
        <v>3661232</v>
      </c>
      <c r="E471" s="12">
        <v>43908</v>
      </c>
      <c r="F471" s="12">
        <v>43928</v>
      </c>
      <c r="G471" s="13">
        <v>134203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3">
        <v>134203</v>
      </c>
      <c r="P471" s="1">
        <v>3661232</v>
      </c>
      <c r="Q471" s="13">
        <v>134203</v>
      </c>
      <c r="R471" s="1">
        <v>0</v>
      </c>
      <c r="S471" s="13">
        <v>0</v>
      </c>
      <c r="T471" s="1">
        <v>0</v>
      </c>
      <c r="U471" s="13">
        <v>0</v>
      </c>
      <c r="V471" s="1">
        <v>4202038130</v>
      </c>
      <c r="W471" s="12">
        <v>43943</v>
      </c>
      <c r="X471" s="1">
        <v>29361</v>
      </c>
      <c r="Y471" s="12">
        <v>43968</v>
      </c>
      <c r="Z471" s="1">
        <v>0</v>
      </c>
      <c r="AA471" s="1">
        <v>0</v>
      </c>
      <c r="AB471" s="1">
        <v>0</v>
      </c>
      <c r="AC471" s="1">
        <v>0</v>
      </c>
      <c r="AD471" s="1" t="s">
        <v>44</v>
      </c>
      <c r="AE471" s="1">
        <v>0</v>
      </c>
      <c r="AF471" s="1">
        <v>29361</v>
      </c>
      <c r="AG471" s="13">
        <v>0</v>
      </c>
      <c r="AH471" s="1">
        <v>0</v>
      </c>
      <c r="AI471" s="1">
        <v>0</v>
      </c>
    </row>
    <row r="472" spans="2:35" x14ac:dyDescent="0.25">
      <c r="B472" s="1">
        <v>0</v>
      </c>
      <c r="C472" s="1">
        <v>0</v>
      </c>
      <c r="D472" s="1">
        <v>3664086</v>
      </c>
      <c r="E472" s="12">
        <v>43913</v>
      </c>
      <c r="F472" s="12">
        <v>43928</v>
      </c>
      <c r="G472" s="13">
        <v>123538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3">
        <v>123538</v>
      </c>
      <c r="P472" s="1">
        <v>3664086</v>
      </c>
      <c r="Q472" s="13">
        <v>123538</v>
      </c>
      <c r="R472" s="1">
        <v>0</v>
      </c>
      <c r="S472" s="13">
        <v>0</v>
      </c>
      <c r="T472" s="1">
        <v>0</v>
      </c>
      <c r="U472" s="13">
        <v>0</v>
      </c>
      <c r="V472" s="1">
        <v>4202030261</v>
      </c>
      <c r="W472" s="12">
        <v>43943</v>
      </c>
      <c r="X472" s="1">
        <v>21496</v>
      </c>
      <c r="Y472" s="12">
        <v>43968</v>
      </c>
      <c r="Z472" s="1">
        <v>0</v>
      </c>
      <c r="AA472" s="1">
        <v>0</v>
      </c>
      <c r="AB472" s="1">
        <v>0</v>
      </c>
      <c r="AC472" s="1">
        <v>0</v>
      </c>
      <c r="AD472" s="1" t="s">
        <v>44</v>
      </c>
      <c r="AE472" s="1">
        <v>0</v>
      </c>
      <c r="AF472" s="1">
        <v>21496</v>
      </c>
      <c r="AG472" s="13">
        <v>0</v>
      </c>
      <c r="AH472" s="1">
        <v>0</v>
      </c>
      <c r="AI472" s="1">
        <v>0</v>
      </c>
    </row>
    <row r="473" spans="2:35" x14ac:dyDescent="0.25">
      <c r="B473" s="1">
        <v>0</v>
      </c>
      <c r="C473" s="1">
        <v>0</v>
      </c>
      <c r="D473" s="1">
        <v>3669829</v>
      </c>
      <c r="E473" s="12">
        <v>43928</v>
      </c>
      <c r="F473" s="12">
        <v>43959</v>
      </c>
      <c r="G473" s="13">
        <v>8800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3">
        <v>8800</v>
      </c>
      <c r="P473" s="1">
        <v>3669829</v>
      </c>
      <c r="Q473" s="13">
        <v>8800</v>
      </c>
      <c r="R473" s="1">
        <v>0</v>
      </c>
      <c r="S473" s="13">
        <v>0</v>
      </c>
      <c r="T473" s="1">
        <v>0</v>
      </c>
      <c r="U473" s="13">
        <v>0</v>
      </c>
      <c r="V473" s="1">
        <v>5202031882</v>
      </c>
      <c r="W473" s="12">
        <v>43974</v>
      </c>
      <c r="X473" s="1">
        <v>4400</v>
      </c>
      <c r="Y473" s="12">
        <v>43999</v>
      </c>
      <c r="Z473" s="1">
        <v>0</v>
      </c>
      <c r="AA473" s="1">
        <v>0</v>
      </c>
      <c r="AB473" s="1">
        <v>0</v>
      </c>
      <c r="AC473" s="1">
        <v>0</v>
      </c>
      <c r="AD473" s="1" t="s">
        <v>44</v>
      </c>
      <c r="AE473" s="1">
        <v>0</v>
      </c>
      <c r="AF473" s="1">
        <v>4400</v>
      </c>
      <c r="AG473" s="13">
        <v>0</v>
      </c>
      <c r="AH473" s="1">
        <v>0</v>
      </c>
      <c r="AI473" s="1">
        <v>0</v>
      </c>
    </row>
    <row r="474" spans="2:35" x14ac:dyDescent="0.25">
      <c r="B474" s="1">
        <v>0</v>
      </c>
      <c r="C474" s="1">
        <v>0</v>
      </c>
      <c r="D474" s="1">
        <v>3671136</v>
      </c>
      <c r="E474" s="12">
        <v>43932</v>
      </c>
      <c r="F474" s="12">
        <v>43959</v>
      </c>
      <c r="G474" s="13">
        <v>135672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3">
        <v>135672</v>
      </c>
      <c r="P474" s="1">
        <v>3671136</v>
      </c>
      <c r="Q474" s="13">
        <v>135672</v>
      </c>
      <c r="R474" s="1">
        <v>0</v>
      </c>
      <c r="S474" s="13">
        <v>0</v>
      </c>
      <c r="T474" s="1">
        <v>0</v>
      </c>
      <c r="U474" s="13">
        <v>0</v>
      </c>
      <c r="V474" s="1">
        <v>6202004445</v>
      </c>
      <c r="W474" s="12">
        <v>43974</v>
      </c>
      <c r="X474" s="1">
        <v>30072</v>
      </c>
      <c r="Y474" s="12">
        <v>43999</v>
      </c>
      <c r="Z474" s="1">
        <v>0</v>
      </c>
      <c r="AA474" s="1">
        <v>0</v>
      </c>
      <c r="AB474" s="1">
        <v>0</v>
      </c>
      <c r="AC474" s="1">
        <v>0</v>
      </c>
      <c r="AD474" s="1" t="s">
        <v>44</v>
      </c>
      <c r="AE474" s="1">
        <v>0</v>
      </c>
      <c r="AF474" s="1">
        <v>30072</v>
      </c>
      <c r="AG474" s="13">
        <v>0</v>
      </c>
      <c r="AH474" s="1">
        <v>0</v>
      </c>
      <c r="AI474" s="1">
        <v>0</v>
      </c>
    </row>
    <row r="475" spans="2:35" x14ac:dyDescent="0.25">
      <c r="B475" s="1">
        <v>0</v>
      </c>
      <c r="C475" s="1">
        <v>0</v>
      </c>
      <c r="D475" s="1">
        <v>3672560</v>
      </c>
      <c r="E475" s="12">
        <v>43935</v>
      </c>
      <c r="F475" s="12">
        <v>43959</v>
      </c>
      <c r="G475" s="13">
        <v>169418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3">
        <v>169418</v>
      </c>
      <c r="P475" s="1">
        <v>3672560</v>
      </c>
      <c r="Q475" s="13">
        <v>169418</v>
      </c>
      <c r="R475" s="1">
        <v>0</v>
      </c>
      <c r="S475" s="13">
        <v>0</v>
      </c>
      <c r="T475" s="1">
        <v>0</v>
      </c>
      <c r="U475" s="13">
        <v>0</v>
      </c>
      <c r="V475" s="1">
        <v>5202034511</v>
      </c>
      <c r="W475" s="12">
        <v>43974</v>
      </c>
      <c r="X475" s="1">
        <v>63818</v>
      </c>
      <c r="Y475" s="12">
        <v>43999</v>
      </c>
      <c r="Z475" s="1">
        <v>0</v>
      </c>
      <c r="AA475" s="1">
        <v>0</v>
      </c>
      <c r="AB475" s="1">
        <v>0</v>
      </c>
      <c r="AC475" s="1">
        <v>0</v>
      </c>
      <c r="AD475" s="1" t="s">
        <v>44</v>
      </c>
      <c r="AE475" s="1">
        <v>0</v>
      </c>
      <c r="AF475" s="1">
        <v>63818</v>
      </c>
      <c r="AG475" s="13">
        <v>0</v>
      </c>
      <c r="AH475" s="1">
        <v>0</v>
      </c>
      <c r="AI475" s="1">
        <v>0</v>
      </c>
    </row>
    <row r="476" spans="2:35" x14ac:dyDescent="0.25">
      <c r="B476" s="1">
        <v>0</v>
      </c>
      <c r="C476" s="1">
        <v>0</v>
      </c>
      <c r="D476" s="1">
        <v>3676423</v>
      </c>
      <c r="E476" s="12">
        <v>43944</v>
      </c>
      <c r="F476" s="12">
        <v>43959</v>
      </c>
      <c r="G476" s="13">
        <v>162288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3">
        <v>162288</v>
      </c>
      <c r="P476" s="1">
        <v>3676423</v>
      </c>
      <c r="Q476" s="13">
        <v>162288</v>
      </c>
      <c r="R476" s="1">
        <v>0</v>
      </c>
      <c r="S476" s="13">
        <v>0</v>
      </c>
      <c r="T476" s="1">
        <v>0</v>
      </c>
      <c r="U476" s="13">
        <v>0</v>
      </c>
      <c r="V476" s="1">
        <v>5202031238</v>
      </c>
      <c r="W476" s="12">
        <v>43974</v>
      </c>
      <c r="X476" s="1">
        <v>56688</v>
      </c>
      <c r="Y476" s="12">
        <v>43999</v>
      </c>
      <c r="Z476" s="1">
        <v>0</v>
      </c>
      <c r="AA476" s="1">
        <v>0</v>
      </c>
      <c r="AB476" s="1">
        <v>0</v>
      </c>
      <c r="AC476" s="1">
        <v>0</v>
      </c>
      <c r="AD476" s="1" t="s">
        <v>44</v>
      </c>
      <c r="AE476" s="1">
        <v>0</v>
      </c>
      <c r="AF476" s="1">
        <v>56688</v>
      </c>
      <c r="AG476" s="13">
        <v>0</v>
      </c>
      <c r="AH476" s="1">
        <v>0</v>
      </c>
      <c r="AI476" s="1">
        <v>0</v>
      </c>
    </row>
    <row r="477" spans="2:35" x14ac:dyDescent="0.25">
      <c r="B477" s="1">
        <v>0</v>
      </c>
      <c r="C477" s="1">
        <v>0</v>
      </c>
      <c r="D477" s="1">
        <v>3665361</v>
      </c>
      <c r="E477" s="12">
        <v>43916</v>
      </c>
      <c r="F477" s="12">
        <v>43959</v>
      </c>
      <c r="G477" s="13">
        <v>122827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3">
        <v>122827</v>
      </c>
      <c r="P477" s="1">
        <v>3665361</v>
      </c>
      <c r="Q477" s="13">
        <v>122827</v>
      </c>
      <c r="R477" s="1">
        <v>0</v>
      </c>
      <c r="S477" s="13">
        <v>0</v>
      </c>
      <c r="T477" s="1">
        <v>0</v>
      </c>
      <c r="U477" s="13">
        <v>0</v>
      </c>
      <c r="V477" s="1">
        <v>5202031239</v>
      </c>
      <c r="W477" s="12">
        <v>43974</v>
      </c>
      <c r="X477" s="1">
        <v>17185</v>
      </c>
      <c r="Y477" s="12">
        <v>43999</v>
      </c>
      <c r="Z477" s="1">
        <v>0</v>
      </c>
      <c r="AA477" s="1">
        <v>0</v>
      </c>
      <c r="AB477" s="1">
        <v>0</v>
      </c>
      <c r="AC477" s="1">
        <v>0</v>
      </c>
      <c r="AD477" s="1" t="s">
        <v>44</v>
      </c>
      <c r="AE477" s="1">
        <v>0</v>
      </c>
      <c r="AF477" s="1">
        <v>17185</v>
      </c>
      <c r="AG477" s="13">
        <v>0</v>
      </c>
      <c r="AH477" s="1">
        <v>0</v>
      </c>
      <c r="AI477" s="1">
        <v>0</v>
      </c>
    </row>
    <row r="478" spans="2:35" x14ac:dyDescent="0.25">
      <c r="B478" s="1">
        <v>0</v>
      </c>
      <c r="C478" s="1">
        <v>0</v>
      </c>
      <c r="D478" s="1">
        <v>3665531</v>
      </c>
      <c r="E478" s="12">
        <v>43916</v>
      </c>
      <c r="F478" s="12">
        <v>43959</v>
      </c>
      <c r="G478" s="13">
        <v>59397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3">
        <v>59397</v>
      </c>
      <c r="P478" s="1">
        <v>3665531</v>
      </c>
      <c r="Q478" s="13">
        <v>59397</v>
      </c>
      <c r="R478" s="1">
        <v>0</v>
      </c>
      <c r="S478" s="13">
        <v>0</v>
      </c>
      <c r="T478" s="1">
        <v>0</v>
      </c>
      <c r="U478" s="13">
        <v>0</v>
      </c>
      <c r="V478" s="1">
        <v>5202030335</v>
      </c>
      <c r="W478" s="12">
        <v>43974</v>
      </c>
      <c r="X478" s="1">
        <v>1089</v>
      </c>
      <c r="Y478" s="12">
        <v>43999</v>
      </c>
      <c r="Z478" s="1">
        <v>0</v>
      </c>
      <c r="AA478" s="1">
        <v>0</v>
      </c>
      <c r="AB478" s="1">
        <v>0</v>
      </c>
      <c r="AC478" s="1">
        <v>0</v>
      </c>
      <c r="AD478" s="1" t="s">
        <v>44</v>
      </c>
      <c r="AE478" s="1">
        <v>0</v>
      </c>
      <c r="AF478" s="1">
        <v>1089</v>
      </c>
      <c r="AG478" s="13">
        <v>0</v>
      </c>
      <c r="AH478" s="1">
        <v>0</v>
      </c>
      <c r="AI478" s="1">
        <v>0</v>
      </c>
    </row>
    <row r="479" spans="2:35" x14ac:dyDescent="0.25">
      <c r="B479" s="1">
        <v>0</v>
      </c>
      <c r="C479" s="1">
        <v>0</v>
      </c>
      <c r="D479" s="1">
        <v>3665678</v>
      </c>
      <c r="E479" s="12">
        <v>43917</v>
      </c>
      <c r="F479" s="12">
        <v>43959</v>
      </c>
      <c r="G479" s="13">
        <v>144311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3">
        <v>144311</v>
      </c>
      <c r="P479" s="1">
        <v>3665678</v>
      </c>
      <c r="Q479" s="13">
        <v>144311</v>
      </c>
      <c r="R479" s="1">
        <v>0</v>
      </c>
      <c r="S479" s="13">
        <v>0</v>
      </c>
      <c r="T479" s="1">
        <v>0</v>
      </c>
      <c r="U479" s="13">
        <v>0</v>
      </c>
      <c r="V479" s="1">
        <v>5202036000</v>
      </c>
      <c r="W479" s="12">
        <v>43974</v>
      </c>
      <c r="X479" s="1">
        <v>33569</v>
      </c>
      <c r="Y479" s="12">
        <v>43999</v>
      </c>
      <c r="Z479" s="1">
        <v>0</v>
      </c>
      <c r="AA479" s="1">
        <v>0</v>
      </c>
      <c r="AB479" s="1">
        <v>0</v>
      </c>
      <c r="AC479" s="1">
        <v>0</v>
      </c>
      <c r="AD479" s="1" t="s">
        <v>44</v>
      </c>
      <c r="AE479" s="1">
        <v>0</v>
      </c>
      <c r="AF479" s="1">
        <v>33569</v>
      </c>
      <c r="AG479" s="13">
        <v>0</v>
      </c>
      <c r="AH479" s="1">
        <v>0</v>
      </c>
      <c r="AI479" s="1">
        <v>0</v>
      </c>
    </row>
    <row r="480" spans="2:35" x14ac:dyDescent="0.25">
      <c r="B480" s="1">
        <v>0</v>
      </c>
      <c r="C480" s="1">
        <v>0</v>
      </c>
      <c r="D480" s="1">
        <v>3666058</v>
      </c>
      <c r="E480" s="12">
        <v>43917</v>
      </c>
      <c r="F480" s="12">
        <v>43959</v>
      </c>
      <c r="G480" s="13">
        <v>59990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3">
        <v>59990</v>
      </c>
      <c r="P480" s="1">
        <v>3666058</v>
      </c>
      <c r="Q480" s="13">
        <v>59990</v>
      </c>
      <c r="R480" s="1">
        <v>0</v>
      </c>
      <c r="S480" s="13">
        <v>0</v>
      </c>
      <c r="T480" s="1">
        <v>0</v>
      </c>
      <c r="U480" s="13">
        <v>0</v>
      </c>
      <c r="V480" s="1">
        <v>5202029573</v>
      </c>
      <c r="W480" s="12">
        <v>43974</v>
      </c>
      <c r="X480" s="1">
        <v>1580</v>
      </c>
      <c r="Y480" s="12">
        <v>43999</v>
      </c>
      <c r="Z480" s="1">
        <v>0</v>
      </c>
      <c r="AA480" s="1">
        <v>0</v>
      </c>
      <c r="AB480" s="1">
        <v>0</v>
      </c>
      <c r="AC480" s="1">
        <v>0</v>
      </c>
      <c r="AD480" s="1" t="s">
        <v>44</v>
      </c>
      <c r="AE480" s="1">
        <v>0</v>
      </c>
      <c r="AF480" s="1">
        <v>1580</v>
      </c>
      <c r="AG480" s="13">
        <v>0</v>
      </c>
      <c r="AH480" s="1">
        <v>0</v>
      </c>
      <c r="AI480" s="1">
        <v>0</v>
      </c>
    </row>
    <row r="481" spans="2:35" x14ac:dyDescent="0.25">
      <c r="B481" s="1">
        <v>0</v>
      </c>
      <c r="C481" s="1">
        <v>0</v>
      </c>
      <c r="D481" s="1">
        <v>3666888</v>
      </c>
      <c r="E481" s="12">
        <v>43920</v>
      </c>
      <c r="F481" s="12">
        <v>43959</v>
      </c>
      <c r="G481" s="13">
        <v>107518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3">
        <v>107518</v>
      </c>
      <c r="P481" s="1">
        <v>3666888</v>
      </c>
      <c r="Q481" s="13">
        <v>107518</v>
      </c>
      <c r="R481" s="1">
        <v>0</v>
      </c>
      <c r="S481" s="13">
        <v>0</v>
      </c>
      <c r="T481" s="1">
        <v>0</v>
      </c>
      <c r="U481" s="13">
        <v>0</v>
      </c>
      <c r="V481" s="1">
        <v>5202031637</v>
      </c>
      <c r="W481" s="12">
        <v>43974</v>
      </c>
      <c r="X481" s="1">
        <v>1918</v>
      </c>
      <c r="Y481" s="12">
        <v>43999</v>
      </c>
      <c r="Z481" s="1">
        <v>0</v>
      </c>
      <c r="AA481" s="1">
        <v>0</v>
      </c>
      <c r="AB481" s="1">
        <v>0</v>
      </c>
      <c r="AC481" s="1">
        <v>0</v>
      </c>
      <c r="AD481" s="1" t="s">
        <v>44</v>
      </c>
      <c r="AE481" s="1">
        <v>0</v>
      </c>
      <c r="AF481" s="1">
        <v>1918</v>
      </c>
      <c r="AG481" s="13">
        <v>0</v>
      </c>
      <c r="AH481" s="1">
        <v>0</v>
      </c>
      <c r="AI481" s="1">
        <v>0</v>
      </c>
    </row>
    <row r="482" spans="2:35" x14ac:dyDescent="0.25">
      <c r="B482" s="1">
        <v>0</v>
      </c>
      <c r="C482" s="1">
        <v>0</v>
      </c>
      <c r="D482" s="1">
        <v>3667436</v>
      </c>
      <c r="E482" s="12">
        <v>43921</v>
      </c>
      <c r="F482" s="12">
        <v>43959</v>
      </c>
      <c r="G482" s="13">
        <v>122211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3">
        <v>122211</v>
      </c>
      <c r="P482" s="1">
        <v>3667436</v>
      </c>
      <c r="Q482" s="13">
        <v>122211</v>
      </c>
      <c r="R482" s="1">
        <v>0</v>
      </c>
      <c r="S482" s="13">
        <v>0</v>
      </c>
      <c r="T482" s="1">
        <v>0</v>
      </c>
      <c r="U482" s="13">
        <v>0</v>
      </c>
      <c r="V482" s="1">
        <v>5202031883</v>
      </c>
      <c r="W482" s="12">
        <v>43974</v>
      </c>
      <c r="X482" s="1">
        <v>23111</v>
      </c>
      <c r="Y482" s="12">
        <v>43999</v>
      </c>
      <c r="Z482" s="1">
        <v>0</v>
      </c>
      <c r="AA482" s="1">
        <v>0</v>
      </c>
      <c r="AB482" s="1">
        <v>0</v>
      </c>
      <c r="AC482" s="1">
        <v>0</v>
      </c>
      <c r="AD482" s="1" t="s">
        <v>44</v>
      </c>
      <c r="AE482" s="1">
        <v>0</v>
      </c>
      <c r="AF482" s="1">
        <v>23111</v>
      </c>
      <c r="AG482" s="13">
        <v>0</v>
      </c>
      <c r="AH482" s="1">
        <v>0</v>
      </c>
      <c r="AI482" s="1">
        <v>0</v>
      </c>
    </row>
    <row r="483" spans="2:35" x14ac:dyDescent="0.25">
      <c r="B483" s="1">
        <v>0</v>
      </c>
      <c r="C483" s="1">
        <v>0</v>
      </c>
      <c r="D483" s="1">
        <v>3667443</v>
      </c>
      <c r="E483" s="12">
        <v>43921</v>
      </c>
      <c r="F483" s="12">
        <v>43959</v>
      </c>
      <c r="G483" s="13">
        <v>124003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3">
        <v>124003</v>
      </c>
      <c r="P483" s="1">
        <v>3667443</v>
      </c>
      <c r="Q483" s="13">
        <v>124003</v>
      </c>
      <c r="R483" s="1">
        <v>0</v>
      </c>
      <c r="S483" s="13">
        <v>0</v>
      </c>
      <c r="T483" s="1">
        <v>0</v>
      </c>
      <c r="U483" s="13">
        <v>0</v>
      </c>
      <c r="V483" s="1">
        <v>5202030517</v>
      </c>
      <c r="W483" s="12">
        <v>43974</v>
      </c>
      <c r="X483" s="1">
        <v>42103</v>
      </c>
      <c r="Y483" s="12">
        <v>43999</v>
      </c>
      <c r="Z483" s="1">
        <v>0</v>
      </c>
      <c r="AA483" s="1">
        <v>0</v>
      </c>
      <c r="AB483" s="1">
        <v>0</v>
      </c>
      <c r="AC483" s="1">
        <v>0</v>
      </c>
      <c r="AD483" s="1" t="s">
        <v>44</v>
      </c>
      <c r="AE483" s="1">
        <v>0</v>
      </c>
      <c r="AF483" s="1">
        <v>42103</v>
      </c>
      <c r="AG483" s="13">
        <v>0</v>
      </c>
      <c r="AH483" s="1">
        <v>0</v>
      </c>
      <c r="AI483" s="1">
        <v>0</v>
      </c>
    </row>
    <row r="484" spans="2:35" x14ac:dyDescent="0.25">
      <c r="B484" s="1">
        <v>0</v>
      </c>
      <c r="C484" s="1">
        <v>0</v>
      </c>
      <c r="D484" s="1">
        <v>3667488</v>
      </c>
      <c r="E484" s="12">
        <v>43921</v>
      </c>
      <c r="F484" s="12">
        <v>43959</v>
      </c>
      <c r="G484" s="13">
        <v>17600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3">
        <v>17600</v>
      </c>
      <c r="P484" s="1">
        <v>3667488</v>
      </c>
      <c r="Q484" s="13">
        <v>17600</v>
      </c>
      <c r="R484" s="1">
        <v>0</v>
      </c>
      <c r="S484" s="13">
        <v>0</v>
      </c>
      <c r="T484" s="1">
        <v>0</v>
      </c>
      <c r="U484" s="13">
        <v>0</v>
      </c>
      <c r="V484" s="1">
        <v>5202032286</v>
      </c>
      <c r="W484" s="12">
        <v>43974</v>
      </c>
      <c r="X484" s="1">
        <v>8800</v>
      </c>
      <c r="Y484" s="12">
        <v>43999</v>
      </c>
      <c r="Z484" s="1">
        <v>0</v>
      </c>
      <c r="AA484" s="1">
        <v>0</v>
      </c>
      <c r="AB484" s="1">
        <v>0</v>
      </c>
      <c r="AC484" s="1">
        <v>0</v>
      </c>
      <c r="AD484" s="1" t="s">
        <v>44</v>
      </c>
      <c r="AE484" s="1">
        <v>0</v>
      </c>
      <c r="AF484" s="1">
        <v>8800</v>
      </c>
      <c r="AG484" s="13">
        <v>0</v>
      </c>
      <c r="AH484" s="1">
        <v>0</v>
      </c>
      <c r="AI484" s="1">
        <v>0</v>
      </c>
    </row>
    <row r="485" spans="2:35" x14ac:dyDescent="0.25">
      <c r="B485" s="1">
        <v>0</v>
      </c>
      <c r="C485" s="1">
        <v>0</v>
      </c>
      <c r="D485" s="1">
        <v>3667739</v>
      </c>
      <c r="E485" s="12">
        <v>43922</v>
      </c>
      <c r="F485" s="12">
        <v>43959</v>
      </c>
      <c r="G485" s="13">
        <v>17600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3">
        <v>17600</v>
      </c>
      <c r="P485" s="1">
        <v>3667739</v>
      </c>
      <c r="Q485" s="13">
        <v>17600</v>
      </c>
      <c r="R485" s="1">
        <v>0</v>
      </c>
      <c r="S485" s="13">
        <v>0</v>
      </c>
      <c r="T485" s="1">
        <v>0</v>
      </c>
      <c r="U485" s="13">
        <v>0</v>
      </c>
      <c r="V485" s="1">
        <v>5202031884</v>
      </c>
      <c r="W485" s="12">
        <v>43974</v>
      </c>
      <c r="X485" s="1">
        <v>4400</v>
      </c>
      <c r="Y485" s="12">
        <v>43999</v>
      </c>
      <c r="Z485" s="1">
        <v>0</v>
      </c>
      <c r="AA485" s="1">
        <v>0</v>
      </c>
      <c r="AB485" s="1">
        <v>0</v>
      </c>
      <c r="AC485" s="1">
        <v>0</v>
      </c>
      <c r="AD485" s="1" t="s">
        <v>44</v>
      </c>
      <c r="AE485" s="1">
        <v>0</v>
      </c>
      <c r="AF485" s="1">
        <v>4400</v>
      </c>
      <c r="AG485" s="13">
        <v>0</v>
      </c>
      <c r="AH485" s="1">
        <v>0</v>
      </c>
      <c r="AI485" s="1">
        <v>0</v>
      </c>
    </row>
    <row r="486" spans="2:35" x14ac:dyDescent="0.25">
      <c r="B486" s="1">
        <v>0</v>
      </c>
      <c r="C486" s="1">
        <v>0</v>
      </c>
      <c r="D486" s="1">
        <v>3668103</v>
      </c>
      <c r="E486" s="12">
        <v>43922</v>
      </c>
      <c r="F486" s="12">
        <v>43959</v>
      </c>
      <c r="G486" s="13">
        <v>77913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3">
        <v>77913</v>
      </c>
      <c r="P486" s="1">
        <v>3668103</v>
      </c>
      <c r="Q486" s="13">
        <v>77913</v>
      </c>
      <c r="R486" s="1">
        <v>0</v>
      </c>
      <c r="S486" s="13">
        <v>0</v>
      </c>
      <c r="T486" s="1">
        <v>0</v>
      </c>
      <c r="U486" s="13">
        <v>0</v>
      </c>
      <c r="V486" s="1">
        <v>5202029278</v>
      </c>
      <c r="W486" s="12">
        <v>43974</v>
      </c>
      <c r="X486" s="1">
        <v>10921</v>
      </c>
      <c r="Y486" s="12">
        <v>43999</v>
      </c>
      <c r="Z486" s="1">
        <v>0</v>
      </c>
      <c r="AA486" s="1">
        <v>0</v>
      </c>
      <c r="AB486" s="1">
        <v>0</v>
      </c>
      <c r="AC486" s="1">
        <v>0</v>
      </c>
      <c r="AD486" s="1" t="s">
        <v>44</v>
      </c>
      <c r="AE486" s="1">
        <v>0</v>
      </c>
      <c r="AF486" s="1">
        <v>10921</v>
      </c>
      <c r="AG486" s="13">
        <v>0</v>
      </c>
      <c r="AH486" s="1">
        <v>0</v>
      </c>
      <c r="AI486" s="1">
        <v>0</v>
      </c>
    </row>
    <row r="487" spans="2:35" x14ac:dyDescent="0.25">
      <c r="B487" s="1">
        <v>0</v>
      </c>
      <c r="C487" s="1">
        <v>0</v>
      </c>
      <c r="D487" s="1">
        <v>3668561</v>
      </c>
      <c r="E487" s="12">
        <v>43924</v>
      </c>
      <c r="F487" s="12">
        <v>43959</v>
      </c>
      <c r="G487" s="13">
        <v>145415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3">
        <v>145415</v>
      </c>
      <c r="P487" s="1">
        <v>3668561</v>
      </c>
      <c r="Q487" s="13">
        <v>145415</v>
      </c>
      <c r="R487" s="1">
        <v>0</v>
      </c>
      <c r="S487" s="13">
        <v>0</v>
      </c>
      <c r="T487" s="1">
        <v>0</v>
      </c>
      <c r="U487" s="13">
        <v>0</v>
      </c>
      <c r="V487" s="1">
        <v>5202032203</v>
      </c>
      <c r="W487" s="12">
        <v>43974</v>
      </c>
      <c r="X487" s="1">
        <v>87815</v>
      </c>
      <c r="Y487" s="12">
        <v>43999</v>
      </c>
      <c r="Z487" s="1">
        <v>0</v>
      </c>
      <c r="AA487" s="1">
        <v>0</v>
      </c>
      <c r="AB487" s="1">
        <v>0</v>
      </c>
      <c r="AC487" s="1">
        <v>0</v>
      </c>
      <c r="AD487" s="1" t="s">
        <v>44</v>
      </c>
      <c r="AE487" s="1">
        <v>0</v>
      </c>
      <c r="AF487" s="1">
        <v>87815</v>
      </c>
      <c r="AG487" s="13">
        <v>0</v>
      </c>
      <c r="AH487" s="1">
        <v>0</v>
      </c>
      <c r="AI487" s="1">
        <v>0</v>
      </c>
    </row>
    <row r="488" spans="2:35" x14ac:dyDescent="0.25">
      <c r="B488" s="1">
        <v>0</v>
      </c>
      <c r="C488" s="1">
        <v>0</v>
      </c>
      <c r="D488" s="1">
        <v>3669744</v>
      </c>
      <c r="E488" s="12">
        <v>43928</v>
      </c>
      <c r="F488" s="12">
        <v>43959</v>
      </c>
      <c r="G488" s="13">
        <v>505131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3">
        <v>505131</v>
      </c>
      <c r="P488" s="1">
        <v>3669744</v>
      </c>
      <c r="Q488" s="13">
        <v>505131</v>
      </c>
      <c r="R488" s="1">
        <v>0</v>
      </c>
      <c r="S488" s="13">
        <v>0</v>
      </c>
      <c r="T488" s="1">
        <v>0</v>
      </c>
      <c r="U488" s="13">
        <v>0</v>
      </c>
      <c r="V488" s="1">
        <v>5202033226</v>
      </c>
      <c r="W488" s="12">
        <v>43974</v>
      </c>
      <c r="X488" s="1">
        <v>195731</v>
      </c>
      <c r="Y488" s="12">
        <v>43999</v>
      </c>
      <c r="Z488" s="1">
        <v>0</v>
      </c>
      <c r="AA488" s="1">
        <v>0</v>
      </c>
      <c r="AB488" s="1">
        <v>0</v>
      </c>
      <c r="AC488" s="1">
        <v>0</v>
      </c>
      <c r="AD488" s="1" t="s">
        <v>44</v>
      </c>
      <c r="AE488" s="1">
        <v>0</v>
      </c>
      <c r="AF488" s="1">
        <v>195731</v>
      </c>
      <c r="AG488" s="13">
        <v>0</v>
      </c>
      <c r="AH488" s="1">
        <v>0</v>
      </c>
      <c r="AI488" s="1">
        <v>0</v>
      </c>
    </row>
    <row r="489" spans="2:35" x14ac:dyDescent="0.25">
      <c r="B489" s="1">
        <v>0</v>
      </c>
      <c r="C489" s="1">
        <v>0</v>
      </c>
      <c r="D489" s="1">
        <v>3670879</v>
      </c>
      <c r="E489" s="12">
        <v>43930</v>
      </c>
      <c r="F489" s="12">
        <v>43959</v>
      </c>
      <c r="G489" s="13">
        <v>272593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3">
        <v>272593</v>
      </c>
      <c r="P489" s="1">
        <v>3670879</v>
      </c>
      <c r="Q489" s="13">
        <v>272593</v>
      </c>
      <c r="R489" s="1">
        <v>0</v>
      </c>
      <c r="S489" s="13">
        <v>0</v>
      </c>
      <c r="T489" s="1">
        <v>0</v>
      </c>
      <c r="U489" s="13">
        <v>0</v>
      </c>
      <c r="V489" s="1">
        <v>5202031346</v>
      </c>
      <c r="W489" s="12">
        <v>43974</v>
      </c>
      <c r="X489" s="1">
        <v>693</v>
      </c>
      <c r="Y489" s="12">
        <v>43999</v>
      </c>
      <c r="Z489" s="1">
        <v>0</v>
      </c>
      <c r="AA489" s="1">
        <v>0</v>
      </c>
      <c r="AB489" s="1">
        <v>0</v>
      </c>
      <c r="AC489" s="1">
        <v>0</v>
      </c>
      <c r="AD489" s="1" t="s">
        <v>44</v>
      </c>
      <c r="AE489" s="1">
        <v>0</v>
      </c>
      <c r="AF489" s="1">
        <v>693</v>
      </c>
      <c r="AG489" s="13">
        <v>0</v>
      </c>
      <c r="AH489" s="1">
        <v>0</v>
      </c>
      <c r="AI489" s="1">
        <v>0</v>
      </c>
    </row>
    <row r="490" spans="2:35" x14ac:dyDescent="0.25">
      <c r="B490" s="1">
        <v>0</v>
      </c>
      <c r="C490" s="1">
        <v>0</v>
      </c>
      <c r="D490" s="1">
        <v>3671688</v>
      </c>
      <c r="E490" s="12">
        <v>43934</v>
      </c>
      <c r="F490" s="12">
        <v>43959</v>
      </c>
      <c r="G490" s="13">
        <v>113600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3">
        <v>113600</v>
      </c>
      <c r="P490" s="1">
        <v>3671688</v>
      </c>
      <c r="Q490" s="13">
        <v>113600</v>
      </c>
      <c r="R490" s="1">
        <v>0</v>
      </c>
      <c r="S490" s="13">
        <v>0</v>
      </c>
      <c r="T490" s="1">
        <v>0</v>
      </c>
      <c r="U490" s="13">
        <v>0</v>
      </c>
      <c r="V490" s="1">
        <v>5202036954</v>
      </c>
      <c r="W490" s="12">
        <v>43974</v>
      </c>
      <c r="X490" s="1">
        <v>56000</v>
      </c>
      <c r="Y490" s="12">
        <v>43999</v>
      </c>
      <c r="Z490" s="1">
        <v>0</v>
      </c>
      <c r="AA490" s="1">
        <v>0</v>
      </c>
      <c r="AB490" s="1">
        <v>0</v>
      </c>
      <c r="AC490" s="1">
        <v>0</v>
      </c>
      <c r="AD490" s="1" t="s">
        <v>44</v>
      </c>
      <c r="AE490" s="1">
        <v>0</v>
      </c>
      <c r="AF490" s="1">
        <v>56000</v>
      </c>
      <c r="AG490" s="13">
        <v>0</v>
      </c>
      <c r="AH490" s="1">
        <v>0</v>
      </c>
      <c r="AI490" s="1">
        <v>0</v>
      </c>
    </row>
    <row r="491" spans="2:35" x14ac:dyDescent="0.25">
      <c r="B491" s="1">
        <v>0</v>
      </c>
      <c r="C491" s="1">
        <v>0</v>
      </c>
      <c r="D491" s="1">
        <v>3672751</v>
      </c>
      <c r="E491" s="12">
        <v>43936</v>
      </c>
      <c r="F491" s="12">
        <v>43959</v>
      </c>
      <c r="G491" s="13">
        <v>8800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3">
        <v>8800</v>
      </c>
      <c r="P491" s="1">
        <v>3672751</v>
      </c>
      <c r="Q491" s="13">
        <v>8800</v>
      </c>
      <c r="R491" s="1">
        <v>0</v>
      </c>
      <c r="S491" s="13">
        <v>0</v>
      </c>
      <c r="T491" s="1">
        <v>0</v>
      </c>
      <c r="U491" s="13">
        <v>0</v>
      </c>
      <c r="V491" s="1">
        <v>5202031476</v>
      </c>
      <c r="W491" s="12">
        <v>43974</v>
      </c>
      <c r="X491" s="1">
        <v>4400</v>
      </c>
      <c r="Y491" s="12">
        <v>43999</v>
      </c>
      <c r="Z491" s="1">
        <v>0</v>
      </c>
      <c r="AA491" s="1">
        <v>0</v>
      </c>
      <c r="AB491" s="1">
        <v>0</v>
      </c>
      <c r="AC491" s="1">
        <v>0</v>
      </c>
      <c r="AD491" s="1" t="s">
        <v>44</v>
      </c>
      <c r="AE491" s="1">
        <v>0</v>
      </c>
      <c r="AF491" s="1">
        <v>4400</v>
      </c>
      <c r="AG491" s="13">
        <v>0</v>
      </c>
      <c r="AH491" s="1">
        <v>0</v>
      </c>
      <c r="AI491" s="1">
        <v>0</v>
      </c>
    </row>
    <row r="492" spans="2:35" x14ac:dyDescent="0.25">
      <c r="B492" s="1">
        <v>0</v>
      </c>
      <c r="C492" s="1">
        <v>0</v>
      </c>
      <c r="D492" s="1">
        <v>3673197</v>
      </c>
      <c r="E492" s="12">
        <v>43936</v>
      </c>
      <c r="F492" s="12">
        <v>43959</v>
      </c>
      <c r="G492" s="13">
        <v>272450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3">
        <v>272450</v>
      </c>
      <c r="P492" s="1">
        <v>3673197</v>
      </c>
      <c r="Q492" s="13">
        <v>272450</v>
      </c>
      <c r="R492" s="1">
        <v>0</v>
      </c>
      <c r="S492" s="13">
        <v>0</v>
      </c>
      <c r="T492" s="1">
        <v>0</v>
      </c>
      <c r="U492" s="13">
        <v>0</v>
      </c>
      <c r="V492" s="1">
        <v>5202030625</v>
      </c>
      <c r="W492" s="12">
        <v>43974</v>
      </c>
      <c r="X492" s="1">
        <v>21550</v>
      </c>
      <c r="Y492" s="12">
        <v>43999</v>
      </c>
      <c r="Z492" s="1">
        <v>0</v>
      </c>
      <c r="AA492" s="1">
        <v>0</v>
      </c>
      <c r="AB492" s="1">
        <v>0</v>
      </c>
      <c r="AC492" s="1">
        <v>0</v>
      </c>
      <c r="AD492" s="1" t="s">
        <v>44</v>
      </c>
      <c r="AE492" s="1">
        <v>0</v>
      </c>
      <c r="AF492" s="1">
        <v>21550</v>
      </c>
      <c r="AG492" s="13">
        <v>0</v>
      </c>
      <c r="AH492" s="1">
        <v>0</v>
      </c>
      <c r="AI492" s="1">
        <v>0</v>
      </c>
    </row>
    <row r="493" spans="2:35" x14ac:dyDescent="0.25">
      <c r="B493" s="1">
        <v>0</v>
      </c>
      <c r="C493" s="1">
        <v>0</v>
      </c>
      <c r="D493" s="1">
        <v>3674413</v>
      </c>
      <c r="E493" s="12">
        <v>43939</v>
      </c>
      <c r="F493" s="12">
        <v>43959</v>
      </c>
      <c r="G493" s="13">
        <v>107758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3">
        <v>107758</v>
      </c>
      <c r="P493" s="1">
        <v>3674413</v>
      </c>
      <c r="Q493" s="13">
        <v>107758</v>
      </c>
      <c r="R493" s="1">
        <v>0</v>
      </c>
      <c r="S493" s="13">
        <v>0</v>
      </c>
      <c r="T493" s="1">
        <v>0</v>
      </c>
      <c r="U493" s="13">
        <v>0</v>
      </c>
      <c r="V493" s="1">
        <v>5202034451</v>
      </c>
      <c r="W493" s="12">
        <v>43974</v>
      </c>
      <c r="X493" s="1">
        <v>2158</v>
      </c>
      <c r="Y493" s="12">
        <v>43999</v>
      </c>
      <c r="Z493" s="1">
        <v>0</v>
      </c>
      <c r="AA493" s="1">
        <v>0</v>
      </c>
      <c r="AB493" s="1">
        <v>0</v>
      </c>
      <c r="AC493" s="1">
        <v>0</v>
      </c>
      <c r="AD493" s="1" t="s">
        <v>44</v>
      </c>
      <c r="AE493" s="1">
        <v>0</v>
      </c>
      <c r="AF493" s="1">
        <v>2158</v>
      </c>
      <c r="AG493" s="13">
        <v>0</v>
      </c>
      <c r="AH493" s="1">
        <v>0</v>
      </c>
      <c r="AI493" s="1">
        <v>0</v>
      </c>
    </row>
    <row r="494" spans="2:35" x14ac:dyDescent="0.25">
      <c r="B494" s="1">
        <v>0</v>
      </c>
      <c r="C494" s="1">
        <v>0</v>
      </c>
      <c r="D494" s="1">
        <v>3676056</v>
      </c>
      <c r="E494" s="12">
        <v>43943</v>
      </c>
      <c r="F494" s="12">
        <v>43959</v>
      </c>
      <c r="G494" s="13">
        <v>17600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3">
        <v>17600</v>
      </c>
      <c r="P494" s="1">
        <v>3676056</v>
      </c>
      <c r="Q494" s="13">
        <v>17600</v>
      </c>
      <c r="R494" s="1">
        <v>0</v>
      </c>
      <c r="S494" s="13">
        <v>0</v>
      </c>
      <c r="T494" s="1">
        <v>0</v>
      </c>
      <c r="U494" s="13">
        <v>0</v>
      </c>
      <c r="V494" s="1">
        <v>5202031885</v>
      </c>
      <c r="W494" s="12">
        <v>43974</v>
      </c>
      <c r="X494" s="1">
        <v>4400</v>
      </c>
      <c r="Y494" s="12">
        <v>43999</v>
      </c>
      <c r="Z494" s="1">
        <v>0</v>
      </c>
      <c r="AA494" s="1">
        <v>0</v>
      </c>
      <c r="AB494" s="1">
        <v>0</v>
      </c>
      <c r="AC494" s="1">
        <v>0</v>
      </c>
      <c r="AD494" s="1" t="s">
        <v>44</v>
      </c>
      <c r="AE494" s="1">
        <v>0</v>
      </c>
      <c r="AF494" s="1">
        <v>4400</v>
      </c>
      <c r="AG494" s="13">
        <v>0</v>
      </c>
      <c r="AH494" s="1">
        <v>0</v>
      </c>
      <c r="AI494" s="1">
        <v>0</v>
      </c>
    </row>
    <row r="495" spans="2:35" x14ac:dyDescent="0.25">
      <c r="B495" s="1">
        <v>0</v>
      </c>
      <c r="C495" s="1">
        <v>0</v>
      </c>
      <c r="D495" s="1">
        <v>3676289</v>
      </c>
      <c r="E495" s="12">
        <v>43943</v>
      </c>
      <c r="F495" s="12">
        <v>43959</v>
      </c>
      <c r="G495" s="13">
        <v>17600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3">
        <v>17600</v>
      </c>
      <c r="P495" s="1">
        <v>3676289</v>
      </c>
      <c r="Q495" s="13">
        <v>17600</v>
      </c>
      <c r="R495" s="1">
        <v>0</v>
      </c>
      <c r="S495" s="13">
        <v>0</v>
      </c>
      <c r="T495" s="1">
        <v>0</v>
      </c>
      <c r="U495" s="13">
        <v>0</v>
      </c>
      <c r="V495" s="1">
        <v>5202031765</v>
      </c>
      <c r="W495" s="12">
        <v>43974</v>
      </c>
      <c r="X495" s="1">
        <v>4400</v>
      </c>
      <c r="Y495" s="12">
        <v>43999</v>
      </c>
      <c r="Z495" s="1">
        <v>0</v>
      </c>
      <c r="AA495" s="1">
        <v>0</v>
      </c>
      <c r="AB495" s="1">
        <v>0</v>
      </c>
      <c r="AC495" s="1">
        <v>0</v>
      </c>
      <c r="AD495" s="1" t="s">
        <v>44</v>
      </c>
      <c r="AE495" s="1">
        <v>0</v>
      </c>
      <c r="AF495" s="1">
        <v>4400</v>
      </c>
      <c r="AG495" s="13">
        <v>0</v>
      </c>
      <c r="AH495" s="1">
        <v>0</v>
      </c>
      <c r="AI495" s="1">
        <v>0</v>
      </c>
    </row>
    <row r="496" spans="2:35" x14ac:dyDescent="0.25">
      <c r="B496" s="1">
        <v>0</v>
      </c>
      <c r="C496" s="1">
        <v>0</v>
      </c>
      <c r="D496" s="1">
        <v>3676387</v>
      </c>
      <c r="E496" s="12">
        <v>43943</v>
      </c>
      <c r="F496" s="12">
        <v>43959</v>
      </c>
      <c r="G496" s="13">
        <v>241731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3">
        <v>241731</v>
      </c>
      <c r="P496" s="1">
        <v>3676387</v>
      </c>
      <c r="Q496" s="13">
        <v>241731</v>
      </c>
      <c r="R496" s="1">
        <v>0</v>
      </c>
      <c r="S496" s="13">
        <v>0</v>
      </c>
      <c r="T496" s="1">
        <v>0</v>
      </c>
      <c r="U496" s="13">
        <v>0</v>
      </c>
      <c r="V496" s="1">
        <v>5202031577</v>
      </c>
      <c r="W496" s="12">
        <v>43974</v>
      </c>
      <c r="X496" s="1">
        <v>184131</v>
      </c>
      <c r="Y496" s="12">
        <v>43999</v>
      </c>
      <c r="Z496" s="1">
        <v>0</v>
      </c>
      <c r="AA496" s="1">
        <v>0</v>
      </c>
      <c r="AB496" s="1">
        <v>0</v>
      </c>
      <c r="AC496" s="1">
        <v>0</v>
      </c>
      <c r="AD496" s="1" t="s">
        <v>44</v>
      </c>
      <c r="AE496" s="1">
        <v>0</v>
      </c>
      <c r="AF496" s="1">
        <v>184131</v>
      </c>
      <c r="AG496" s="13">
        <v>0</v>
      </c>
      <c r="AH496" s="1">
        <v>0</v>
      </c>
      <c r="AI496" s="1">
        <v>0</v>
      </c>
    </row>
    <row r="497" spans="2:35" x14ac:dyDescent="0.25">
      <c r="B497" s="1">
        <v>0</v>
      </c>
      <c r="C497" s="1">
        <v>0</v>
      </c>
      <c r="D497" s="1">
        <v>3676434</v>
      </c>
      <c r="E497" s="12">
        <v>43915</v>
      </c>
      <c r="F497" s="12">
        <v>43959</v>
      </c>
      <c r="G497" s="13">
        <v>165000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3">
        <v>165000</v>
      </c>
      <c r="P497" s="1">
        <v>3676434</v>
      </c>
      <c r="Q497" s="13">
        <v>165000</v>
      </c>
      <c r="R497" s="1">
        <v>0</v>
      </c>
      <c r="S497" s="13">
        <v>165000</v>
      </c>
      <c r="T497" s="12">
        <v>43959</v>
      </c>
      <c r="U497" s="13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 t="s">
        <v>44</v>
      </c>
      <c r="AE497" s="1">
        <v>0</v>
      </c>
      <c r="AF497" s="1">
        <v>0</v>
      </c>
      <c r="AG497" s="13">
        <v>0</v>
      </c>
      <c r="AH497" s="1">
        <v>0</v>
      </c>
      <c r="AI497" s="1">
        <v>0</v>
      </c>
    </row>
    <row r="498" spans="2:35" x14ac:dyDescent="0.25">
      <c r="B498" s="1">
        <v>0</v>
      </c>
      <c r="C498" s="1">
        <v>0</v>
      </c>
      <c r="D498" s="1">
        <v>3681599</v>
      </c>
      <c r="E498" s="12">
        <v>43939</v>
      </c>
      <c r="F498" s="12">
        <v>43959</v>
      </c>
      <c r="G498" s="13">
        <v>197530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3">
        <v>197530</v>
      </c>
      <c r="P498" s="1">
        <v>3681599</v>
      </c>
      <c r="Q498" s="13">
        <v>197530</v>
      </c>
      <c r="R498" s="1">
        <v>0</v>
      </c>
      <c r="S498" s="13">
        <v>0</v>
      </c>
      <c r="T498" s="1">
        <v>0</v>
      </c>
      <c r="U498" s="13">
        <v>0</v>
      </c>
      <c r="V498" s="1">
        <v>5202031347</v>
      </c>
      <c r="W498" s="12">
        <v>43974</v>
      </c>
      <c r="X498" s="1">
        <v>41930</v>
      </c>
      <c r="Y498" s="12">
        <v>43999</v>
      </c>
      <c r="Z498" s="1">
        <v>0</v>
      </c>
      <c r="AA498" s="1">
        <v>0</v>
      </c>
      <c r="AB498" s="1">
        <v>0</v>
      </c>
      <c r="AC498" s="1">
        <v>0</v>
      </c>
      <c r="AD498" s="1" t="s">
        <v>44</v>
      </c>
      <c r="AE498" s="1">
        <v>0</v>
      </c>
      <c r="AF498" s="1">
        <v>41930</v>
      </c>
      <c r="AG498" s="13">
        <v>0</v>
      </c>
      <c r="AH498" s="1">
        <v>0</v>
      </c>
      <c r="AI498" s="1">
        <v>0</v>
      </c>
    </row>
    <row r="499" spans="2:35" x14ac:dyDescent="0.25">
      <c r="B499" s="1">
        <v>0</v>
      </c>
      <c r="C499" s="1">
        <v>0</v>
      </c>
      <c r="D499" s="1">
        <v>3669114</v>
      </c>
      <c r="E499" s="12">
        <v>43946</v>
      </c>
      <c r="F499" s="12">
        <v>43987</v>
      </c>
      <c r="G499" s="13">
        <v>149790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3">
        <v>149790</v>
      </c>
      <c r="P499" s="1">
        <v>3669114</v>
      </c>
      <c r="Q499" s="13">
        <v>149790</v>
      </c>
      <c r="R499" s="1">
        <v>0</v>
      </c>
      <c r="S499" s="13">
        <v>0</v>
      </c>
      <c r="T499" s="1">
        <v>0</v>
      </c>
      <c r="U499" s="13">
        <v>0</v>
      </c>
      <c r="V499" s="1">
        <v>6202025315</v>
      </c>
      <c r="W499" s="12">
        <v>44002</v>
      </c>
      <c r="X499" s="1">
        <v>149790</v>
      </c>
      <c r="Y499" s="12">
        <v>44027</v>
      </c>
      <c r="Z499" s="1">
        <v>0</v>
      </c>
      <c r="AA499" s="1">
        <v>0</v>
      </c>
      <c r="AB499" s="1">
        <v>0</v>
      </c>
      <c r="AC499" s="1">
        <v>0</v>
      </c>
      <c r="AD499" s="1" t="s">
        <v>44</v>
      </c>
      <c r="AE499" s="1">
        <v>0</v>
      </c>
      <c r="AF499" s="1">
        <v>149790</v>
      </c>
      <c r="AG499" s="13">
        <v>0</v>
      </c>
      <c r="AH499" s="1">
        <v>0</v>
      </c>
      <c r="AI499" s="1">
        <v>0</v>
      </c>
    </row>
    <row r="500" spans="2:35" x14ac:dyDescent="0.25">
      <c r="B500" s="1">
        <v>0</v>
      </c>
      <c r="C500" s="1">
        <v>0</v>
      </c>
      <c r="D500" s="1">
        <v>3678172</v>
      </c>
      <c r="E500" s="12">
        <v>43948</v>
      </c>
      <c r="F500" s="12">
        <v>43987</v>
      </c>
      <c r="G500" s="13">
        <v>17600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3">
        <v>17600</v>
      </c>
      <c r="P500" s="1">
        <v>3678172</v>
      </c>
      <c r="Q500" s="13">
        <v>17600</v>
      </c>
      <c r="R500" s="1">
        <v>0</v>
      </c>
      <c r="S500" s="13">
        <v>0</v>
      </c>
      <c r="T500" s="1">
        <v>0</v>
      </c>
      <c r="U500" s="13">
        <v>0</v>
      </c>
      <c r="V500" s="1">
        <v>6202025316</v>
      </c>
      <c r="W500" s="12">
        <v>44002</v>
      </c>
      <c r="X500" s="1">
        <v>4400</v>
      </c>
      <c r="Y500" s="12">
        <v>44027</v>
      </c>
      <c r="Z500" s="1">
        <v>0</v>
      </c>
      <c r="AA500" s="1">
        <v>0</v>
      </c>
      <c r="AB500" s="1">
        <v>0</v>
      </c>
      <c r="AC500" s="1">
        <v>0</v>
      </c>
      <c r="AD500" s="1" t="s">
        <v>44</v>
      </c>
      <c r="AE500" s="1">
        <v>0</v>
      </c>
      <c r="AF500" s="1">
        <v>4400</v>
      </c>
      <c r="AG500" s="13">
        <v>0</v>
      </c>
      <c r="AH500" s="1">
        <v>0</v>
      </c>
      <c r="AI500" s="1">
        <v>0</v>
      </c>
    </row>
    <row r="501" spans="2:35" x14ac:dyDescent="0.25">
      <c r="B501" s="1">
        <v>0</v>
      </c>
      <c r="C501" s="1">
        <v>0</v>
      </c>
      <c r="D501" s="1">
        <v>3678284</v>
      </c>
      <c r="E501" s="12">
        <v>43948</v>
      </c>
      <c r="F501" s="12">
        <v>43987</v>
      </c>
      <c r="G501" s="13">
        <v>13200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3">
        <v>13200</v>
      </c>
      <c r="P501" s="1">
        <v>3678284</v>
      </c>
      <c r="Q501" s="13">
        <v>13200</v>
      </c>
      <c r="R501" s="1">
        <v>0</v>
      </c>
      <c r="S501" s="13">
        <v>0</v>
      </c>
      <c r="T501" s="1">
        <v>0</v>
      </c>
      <c r="U501" s="13">
        <v>0</v>
      </c>
      <c r="V501" s="1">
        <v>6202027592</v>
      </c>
      <c r="W501" s="12">
        <v>44002</v>
      </c>
      <c r="X501" s="1">
        <v>4400</v>
      </c>
      <c r="Y501" s="12">
        <v>44027</v>
      </c>
      <c r="Z501" s="1">
        <v>0</v>
      </c>
      <c r="AA501" s="1">
        <v>0</v>
      </c>
      <c r="AB501" s="1">
        <v>0</v>
      </c>
      <c r="AC501" s="1">
        <v>0</v>
      </c>
      <c r="AD501" s="1" t="s">
        <v>44</v>
      </c>
      <c r="AE501" s="1">
        <v>0</v>
      </c>
      <c r="AF501" s="1">
        <v>4400</v>
      </c>
      <c r="AG501" s="13">
        <v>0</v>
      </c>
      <c r="AH501" s="1">
        <v>0</v>
      </c>
      <c r="AI501" s="1">
        <v>0</v>
      </c>
    </row>
    <row r="502" spans="2:35" x14ac:dyDescent="0.25">
      <c r="B502" s="1">
        <v>0</v>
      </c>
      <c r="C502" s="1">
        <v>0</v>
      </c>
      <c r="D502" s="1">
        <v>3678473</v>
      </c>
      <c r="E502" s="12">
        <v>43948</v>
      </c>
      <c r="F502" s="12">
        <v>43987</v>
      </c>
      <c r="G502" s="13">
        <v>8800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3">
        <v>8800</v>
      </c>
      <c r="P502" s="1">
        <v>3678473</v>
      </c>
      <c r="Q502" s="13">
        <v>8800</v>
      </c>
      <c r="R502" s="1">
        <v>0</v>
      </c>
      <c r="S502" s="13">
        <v>0</v>
      </c>
      <c r="T502" s="1">
        <v>0</v>
      </c>
      <c r="U502" s="13">
        <v>0</v>
      </c>
      <c r="V502" s="1">
        <v>6202024989</v>
      </c>
      <c r="W502" s="12">
        <v>44002</v>
      </c>
      <c r="X502" s="1">
        <v>4400</v>
      </c>
      <c r="Y502" s="12">
        <v>44027</v>
      </c>
      <c r="Z502" s="1">
        <v>0</v>
      </c>
      <c r="AA502" s="1">
        <v>0</v>
      </c>
      <c r="AB502" s="1">
        <v>0</v>
      </c>
      <c r="AC502" s="1">
        <v>0</v>
      </c>
      <c r="AD502" s="1" t="s">
        <v>44</v>
      </c>
      <c r="AE502" s="1">
        <v>0</v>
      </c>
      <c r="AF502" s="1">
        <v>4400</v>
      </c>
      <c r="AG502" s="13">
        <v>0</v>
      </c>
      <c r="AH502" s="1">
        <v>0</v>
      </c>
      <c r="AI502" s="1">
        <v>0</v>
      </c>
    </row>
    <row r="503" spans="2:35" x14ac:dyDescent="0.25">
      <c r="B503" s="1">
        <v>0</v>
      </c>
      <c r="C503" s="1">
        <v>0</v>
      </c>
      <c r="D503" s="1">
        <v>3680198</v>
      </c>
      <c r="E503" s="12">
        <v>43953</v>
      </c>
      <c r="F503" s="12">
        <v>43987</v>
      </c>
      <c r="G503" s="13">
        <v>122458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3">
        <v>122458</v>
      </c>
      <c r="P503" s="1">
        <v>3680198</v>
      </c>
      <c r="Q503" s="13">
        <v>122458</v>
      </c>
      <c r="R503" s="1">
        <v>0</v>
      </c>
      <c r="S503" s="13">
        <v>0</v>
      </c>
      <c r="T503" s="1">
        <v>0</v>
      </c>
      <c r="U503" s="13">
        <v>0</v>
      </c>
      <c r="V503" s="1">
        <v>6202023042</v>
      </c>
      <c r="W503" s="12">
        <v>44002</v>
      </c>
      <c r="X503" s="1">
        <v>16858</v>
      </c>
      <c r="Y503" s="12">
        <v>44027</v>
      </c>
      <c r="Z503" s="1">
        <v>0</v>
      </c>
      <c r="AA503" s="1">
        <v>0</v>
      </c>
      <c r="AB503" s="1">
        <v>0</v>
      </c>
      <c r="AC503" s="1">
        <v>0</v>
      </c>
      <c r="AD503" s="1" t="s">
        <v>44</v>
      </c>
      <c r="AE503" s="1">
        <v>0</v>
      </c>
      <c r="AF503" s="1">
        <v>16858</v>
      </c>
      <c r="AG503" s="13">
        <v>0</v>
      </c>
      <c r="AH503" s="1">
        <v>0</v>
      </c>
      <c r="AI503" s="1">
        <v>0</v>
      </c>
    </row>
    <row r="504" spans="2:35" x14ac:dyDescent="0.25">
      <c r="B504" s="1">
        <v>0</v>
      </c>
      <c r="C504" s="1">
        <v>0</v>
      </c>
      <c r="D504" s="1">
        <v>3687179</v>
      </c>
      <c r="E504" s="12">
        <v>43967</v>
      </c>
      <c r="F504" s="12">
        <v>43987</v>
      </c>
      <c r="G504" s="13">
        <v>124064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3">
        <v>124064</v>
      </c>
      <c r="P504" s="1">
        <v>3687179</v>
      </c>
      <c r="Q504" s="13">
        <v>124064</v>
      </c>
      <c r="R504" s="1">
        <v>0</v>
      </c>
      <c r="S504" s="13">
        <v>0</v>
      </c>
      <c r="T504" s="1">
        <v>0</v>
      </c>
      <c r="U504" s="13">
        <v>0</v>
      </c>
      <c r="V504" s="1">
        <v>6202025638</v>
      </c>
      <c r="W504" s="12">
        <v>44002</v>
      </c>
      <c r="X504" s="1">
        <v>18464</v>
      </c>
      <c r="Y504" s="12">
        <v>44027</v>
      </c>
      <c r="Z504" s="1">
        <v>0</v>
      </c>
      <c r="AA504" s="1">
        <v>0</v>
      </c>
      <c r="AB504" s="1">
        <v>0</v>
      </c>
      <c r="AC504" s="1">
        <v>0</v>
      </c>
      <c r="AD504" s="1" t="s">
        <v>44</v>
      </c>
      <c r="AE504" s="1">
        <v>0</v>
      </c>
      <c r="AF504" s="1">
        <v>18464</v>
      </c>
      <c r="AG504" s="13">
        <v>0</v>
      </c>
      <c r="AH504" s="1">
        <v>0</v>
      </c>
      <c r="AI504" s="1">
        <v>0</v>
      </c>
    </row>
    <row r="505" spans="2:35" x14ac:dyDescent="0.25">
      <c r="B505" s="1">
        <v>0</v>
      </c>
      <c r="C505" s="1">
        <v>0</v>
      </c>
      <c r="D505" s="1">
        <v>3687190</v>
      </c>
      <c r="E505" s="12">
        <v>43967</v>
      </c>
      <c r="F505" s="12">
        <v>43987</v>
      </c>
      <c r="G505" s="13">
        <v>72727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3">
        <v>72727</v>
      </c>
      <c r="P505" s="1">
        <v>3687190</v>
      </c>
      <c r="Q505" s="13">
        <v>72727</v>
      </c>
      <c r="R505" s="1">
        <v>0</v>
      </c>
      <c r="S505" s="13">
        <v>0</v>
      </c>
      <c r="T505" s="1">
        <v>0</v>
      </c>
      <c r="U505" s="13">
        <v>0</v>
      </c>
      <c r="V505" s="1">
        <v>6202024047</v>
      </c>
      <c r="W505" s="12">
        <v>44002</v>
      </c>
      <c r="X505" s="1">
        <v>7158</v>
      </c>
      <c r="Y505" s="12">
        <v>44027</v>
      </c>
      <c r="Z505" s="1">
        <v>0</v>
      </c>
      <c r="AA505" s="1">
        <v>0</v>
      </c>
      <c r="AB505" s="1">
        <v>0</v>
      </c>
      <c r="AC505" s="1">
        <v>0</v>
      </c>
      <c r="AD505" s="1" t="s">
        <v>44</v>
      </c>
      <c r="AE505" s="1">
        <v>0</v>
      </c>
      <c r="AF505" s="1">
        <v>7158</v>
      </c>
      <c r="AG505" s="13">
        <v>0</v>
      </c>
      <c r="AH505" s="1">
        <v>0</v>
      </c>
      <c r="AI505" s="1">
        <v>0</v>
      </c>
    </row>
    <row r="506" spans="2:35" x14ac:dyDescent="0.25">
      <c r="B506" s="1">
        <v>0</v>
      </c>
      <c r="C506" s="1">
        <v>0</v>
      </c>
      <c r="D506" s="1">
        <v>3689825</v>
      </c>
      <c r="E506" s="12">
        <v>43972</v>
      </c>
      <c r="F506" s="12">
        <v>43987</v>
      </c>
      <c r="G506" s="13">
        <v>122733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3">
        <v>122733</v>
      </c>
      <c r="P506" s="1">
        <v>3689825</v>
      </c>
      <c r="Q506" s="13">
        <v>122733</v>
      </c>
      <c r="R506" s="1">
        <v>0</v>
      </c>
      <c r="S506" s="13">
        <v>0</v>
      </c>
      <c r="T506" s="1">
        <v>0</v>
      </c>
      <c r="U506" s="13">
        <v>0</v>
      </c>
      <c r="V506" s="1">
        <v>6202024648</v>
      </c>
      <c r="W506" s="12">
        <v>44002</v>
      </c>
      <c r="X506" s="1">
        <v>17133</v>
      </c>
      <c r="Y506" s="12">
        <v>44027</v>
      </c>
      <c r="Z506" s="1">
        <v>0</v>
      </c>
      <c r="AA506" s="1">
        <v>0</v>
      </c>
      <c r="AB506" s="1">
        <v>0</v>
      </c>
      <c r="AC506" s="1">
        <v>0</v>
      </c>
      <c r="AD506" s="1" t="s">
        <v>44</v>
      </c>
      <c r="AE506" s="1">
        <v>0</v>
      </c>
      <c r="AF506" s="1">
        <v>17133</v>
      </c>
      <c r="AG506" s="13">
        <v>0</v>
      </c>
      <c r="AH506" s="1">
        <v>0</v>
      </c>
      <c r="AI506" s="1">
        <v>0</v>
      </c>
    </row>
    <row r="507" spans="2:35" x14ac:dyDescent="0.25">
      <c r="B507" s="1">
        <v>0</v>
      </c>
      <c r="C507" s="1">
        <v>0</v>
      </c>
      <c r="D507" s="1">
        <v>3691232</v>
      </c>
      <c r="E507" s="12">
        <v>43973</v>
      </c>
      <c r="F507" s="12">
        <v>43987</v>
      </c>
      <c r="G507" s="13">
        <v>122999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3">
        <v>122999</v>
      </c>
      <c r="P507" s="1">
        <v>3691232</v>
      </c>
      <c r="Q507" s="13">
        <v>122999</v>
      </c>
      <c r="R507" s="1">
        <v>0</v>
      </c>
      <c r="S507" s="13">
        <v>0</v>
      </c>
      <c r="T507" s="1">
        <v>0</v>
      </c>
      <c r="U507" s="13">
        <v>0</v>
      </c>
      <c r="V507" s="1">
        <v>6202023043</v>
      </c>
      <c r="W507" s="12">
        <v>44002</v>
      </c>
      <c r="X507" s="1">
        <v>17399</v>
      </c>
      <c r="Y507" s="12">
        <v>44027</v>
      </c>
      <c r="Z507" s="1">
        <v>0</v>
      </c>
      <c r="AA507" s="1">
        <v>0</v>
      </c>
      <c r="AB507" s="1">
        <v>0</v>
      </c>
      <c r="AC507" s="1">
        <v>0</v>
      </c>
      <c r="AD507" s="1" t="s">
        <v>44</v>
      </c>
      <c r="AE507" s="1">
        <v>0</v>
      </c>
      <c r="AF507" s="1">
        <v>17399</v>
      </c>
      <c r="AG507" s="13">
        <v>0</v>
      </c>
      <c r="AH507" s="1">
        <v>0</v>
      </c>
      <c r="AI507" s="1">
        <v>0</v>
      </c>
    </row>
    <row r="508" spans="2:35" x14ac:dyDescent="0.25">
      <c r="B508" s="1">
        <v>0</v>
      </c>
      <c r="C508" s="1">
        <v>0</v>
      </c>
      <c r="D508" s="1">
        <v>3678222</v>
      </c>
      <c r="E508" s="12">
        <v>43948</v>
      </c>
      <c r="F508" s="12">
        <v>43987</v>
      </c>
      <c r="G508" s="13">
        <v>4400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3">
        <v>4400</v>
      </c>
      <c r="P508" s="1">
        <v>3678222</v>
      </c>
      <c r="Q508" s="13">
        <v>4400</v>
      </c>
      <c r="R508" s="1">
        <v>0</v>
      </c>
      <c r="S508" s="13">
        <v>4400</v>
      </c>
      <c r="T508" s="12">
        <v>43987</v>
      </c>
      <c r="U508" s="13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 t="s">
        <v>44</v>
      </c>
      <c r="AE508" s="1">
        <v>0</v>
      </c>
      <c r="AF508" s="1">
        <v>0</v>
      </c>
      <c r="AG508" s="13">
        <v>0</v>
      </c>
      <c r="AH508" s="1">
        <v>0</v>
      </c>
      <c r="AI508" s="1">
        <v>0</v>
      </c>
    </row>
    <row r="509" spans="2:35" x14ac:dyDescent="0.25">
      <c r="B509" s="1">
        <v>0</v>
      </c>
      <c r="C509" s="1">
        <v>0</v>
      </c>
      <c r="D509" s="1">
        <v>3678232</v>
      </c>
      <c r="E509" s="12">
        <v>43948</v>
      </c>
      <c r="F509" s="12">
        <v>43987</v>
      </c>
      <c r="G509" s="13">
        <v>4400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3">
        <v>4400</v>
      </c>
      <c r="P509" s="1">
        <v>3678232</v>
      </c>
      <c r="Q509" s="13">
        <v>4400</v>
      </c>
      <c r="R509" s="1">
        <v>0</v>
      </c>
      <c r="S509" s="13">
        <v>0</v>
      </c>
      <c r="T509" s="1">
        <v>0</v>
      </c>
      <c r="U509" s="13">
        <v>0</v>
      </c>
      <c r="V509" s="1">
        <v>6202032411</v>
      </c>
      <c r="W509" s="12">
        <v>44002</v>
      </c>
      <c r="X509" s="1">
        <v>4400</v>
      </c>
      <c r="Y509" s="12">
        <v>44027</v>
      </c>
      <c r="Z509" s="1">
        <v>0</v>
      </c>
      <c r="AA509" s="1">
        <v>0</v>
      </c>
      <c r="AB509" s="1">
        <v>0</v>
      </c>
      <c r="AC509" s="1">
        <v>0</v>
      </c>
      <c r="AD509" s="1" t="s">
        <v>44</v>
      </c>
      <c r="AE509" s="1">
        <v>0</v>
      </c>
      <c r="AF509" s="1">
        <v>4400</v>
      </c>
      <c r="AG509" s="13">
        <v>0</v>
      </c>
      <c r="AH509" s="1">
        <v>0</v>
      </c>
      <c r="AI509" s="1">
        <v>0</v>
      </c>
    </row>
    <row r="510" spans="2:35" x14ac:dyDescent="0.25">
      <c r="B510" s="1">
        <v>0</v>
      </c>
      <c r="C510" s="1">
        <v>0</v>
      </c>
      <c r="D510" s="1">
        <v>3678479</v>
      </c>
      <c r="E510" s="12">
        <v>43949</v>
      </c>
      <c r="F510" s="12">
        <v>43987</v>
      </c>
      <c r="G510" s="13">
        <v>136683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3">
        <v>136683</v>
      </c>
      <c r="P510" s="1">
        <v>3678479</v>
      </c>
      <c r="Q510" s="13">
        <v>136683</v>
      </c>
      <c r="R510" s="1">
        <v>0</v>
      </c>
      <c r="S510" s="13">
        <v>0</v>
      </c>
      <c r="T510" s="1">
        <v>0</v>
      </c>
      <c r="U510" s="13">
        <v>0</v>
      </c>
      <c r="V510" s="1">
        <v>6202025471</v>
      </c>
      <c r="W510" s="12">
        <v>44002</v>
      </c>
      <c r="X510" s="1">
        <v>31083</v>
      </c>
      <c r="Y510" s="12">
        <v>44027</v>
      </c>
      <c r="Z510" s="1">
        <v>0</v>
      </c>
      <c r="AA510" s="1">
        <v>0</v>
      </c>
      <c r="AB510" s="1">
        <v>0</v>
      </c>
      <c r="AC510" s="1">
        <v>0</v>
      </c>
      <c r="AD510" s="1" t="s">
        <v>44</v>
      </c>
      <c r="AE510" s="1">
        <v>0</v>
      </c>
      <c r="AF510" s="1">
        <v>31083</v>
      </c>
      <c r="AG510" s="13">
        <v>0</v>
      </c>
      <c r="AH510" s="1">
        <v>0</v>
      </c>
      <c r="AI510" s="1">
        <v>0</v>
      </c>
    </row>
    <row r="511" spans="2:35" x14ac:dyDescent="0.25">
      <c r="B511" s="1">
        <v>0</v>
      </c>
      <c r="C511" s="1">
        <v>0</v>
      </c>
      <c r="D511" s="1">
        <v>3679017</v>
      </c>
      <c r="E511" s="12">
        <v>43949</v>
      </c>
      <c r="F511" s="12">
        <v>43987</v>
      </c>
      <c r="G511" s="13">
        <v>17600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3">
        <v>17600</v>
      </c>
      <c r="P511" s="1">
        <v>3679017</v>
      </c>
      <c r="Q511" s="13">
        <v>17600</v>
      </c>
      <c r="R511" s="1">
        <v>0</v>
      </c>
      <c r="S511" s="13">
        <v>0</v>
      </c>
      <c r="T511" s="1">
        <v>0</v>
      </c>
      <c r="U511" s="13">
        <v>0</v>
      </c>
      <c r="V511" s="1">
        <v>6202026805</v>
      </c>
      <c r="W511" s="12">
        <v>44002</v>
      </c>
      <c r="X511" s="1">
        <v>8800</v>
      </c>
      <c r="Y511" s="12">
        <v>44027</v>
      </c>
      <c r="Z511" s="1">
        <v>0</v>
      </c>
      <c r="AA511" s="1">
        <v>0</v>
      </c>
      <c r="AB511" s="1">
        <v>0</v>
      </c>
      <c r="AC511" s="1">
        <v>0</v>
      </c>
      <c r="AD511" s="1" t="s">
        <v>44</v>
      </c>
      <c r="AE511" s="1">
        <v>0</v>
      </c>
      <c r="AF511" s="1">
        <v>8800</v>
      </c>
      <c r="AG511" s="13">
        <v>0</v>
      </c>
      <c r="AH511" s="1">
        <v>0</v>
      </c>
      <c r="AI511" s="1">
        <v>0</v>
      </c>
    </row>
    <row r="512" spans="2:35" x14ac:dyDescent="0.25">
      <c r="B512" s="1">
        <v>0</v>
      </c>
      <c r="C512" s="1">
        <v>0</v>
      </c>
      <c r="D512" s="1">
        <v>3686382</v>
      </c>
      <c r="E512" s="12">
        <v>43966</v>
      </c>
      <c r="F512" s="12">
        <v>43987</v>
      </c>
      <c r="G512" s="13">
        <v>80995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3">
        <v>80995</v>
      </c>
      <c r="P512" s="1">
        <v>3686382</v>
      </c>
      <c r="Q512" s="13">
        <v>80995</v>
      </c>
      <c r="R512" s="1">
        <v>0</v>
      </c>
      <c r="S512" s="13">
        <v>0</v>
      </c>
      <c r="T512" s="1">
        <v>0</v>
      </c>
      <c r="U512" s="13">
        <v>0</v>
      </c>
      <c r="V512" s="1">
        <v>6202023044</v>
      </c>
      <c r="W512" s="12">
        <v>44002</v>
      </c>
      <c r="X512" s="1">
        <v>14696</v>
      </c>
      <c r="Y512" s="12">
        <v>44027</v>
      </c>
      <c r="Z512" s="1">
        <v>0</v>
      </c>
      <c r="AA512" s="1">
        <v>0</v>
      </c>
      <c r="AB512" s="1">
        <v>0</v>
      </c>
      <c r="AC512" s="1">
        <v>0</v>
      </c>
      <c r="AD512" s="1" t="s">
        <v>44</v>
      </c>
      <c r="AE512" s="1">
        <v>0</v>
      </c>
      <c r="AF512" s="1">
        <v>14696</v>
      </c>
      <c r="AG512" s="13">
        <v>0</v>
      </c>
      <c r="AH512" s="1">
        <v>0</v>
      </c>
      <c r="AI512" s="1">
        <v>0</v>
      </c>
    </row>
    <row r="513" spans="2:35" x14ac:dyDescent="0.25">
      <c r="B513" s="1">
        <v>0</v>
      </c>
      <c r="C513" s="1">
        <v>0</v>
      </c>
      <c r="D513" s="1">
        <v>3690423</v>
      </c>
      <c r="E513" s="12">
        <v>43972</v>
      </c>
      <c r="F513" s="12">
        <v>43987</v>
      </c>
      <c r="G513" s="13">
        <v>13200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3">
        <v>13200</v>
      </c>
      <c r="P513" s="1">
        <v>3690423</v>
      </c>
      <c r="Q513" s="13">
        <v>13200</v>
      </c>
      <c r="R513" s="1">
        <v>0</v>
      </c>
      <c r="S513" s="13">
        <v>0</v>
      </c>
      <c r="T513" s="1">
        <v>0</v>
      </c>
      <c r="U513" s="13">
        <v>0</v>
      </c>
      <c r="V513" s="1">
        <v>6202026806</v>
      </c>
      <c r="W513" s="12">
        <v>44002</v>
      </c>
      <c r="X513" s="1">
        <v>4400</v>
      </c>
      <c r="Y513" s="12">
        <v>44027</v>
      </c>
      <c r="Z513" s="1">
        <v>0</v>
      </c>
      <c r="AA513" s="1">
        <v>0</v>
      </c>
      <c r="AB513" s="1">
        <v>0</v>
      </c>
      <c r="AC513" s="1">
        <v>0</v>
      </c>
      <c r="AD513" s="1" t="s">
        <v>44</v>
      </c>
      <c r="AE513" s="1">
        <v>0</v>
      </c>
      <c r="AF513" s="1">
        <v>4400</v>
      </c>
      <c r="AG513" s="13">
        <v>0</v>
      </c>
      <c r="AH513" s="1">
        <v>0</v>
      </c>
      <c r="AI513" s="1">
        <v>0</v>
      </c>
    </row>
    <row r="514" spans="2:35" x14ac:dyDescent="0.25">
      <c r="B514" s="1">
        <v>0</v>
      </c>
      <c r="C514" s="1">
        <v>0</v>
      </c>
      <c r="D514" s="1">
        <v>3704928</v>
      </c>
      <c r="E514" s="12">
        <v>43992</v>
      </c>
      <c r="F514" s="12">
        <v>44020</v>
      </c>
      <c r="G514" s="13">
        <v>98000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3">
        <v>98000</v>
      </c>
      <c r="P514" s="1">
        <v>3704928</v>
      </c>
      <c r="Q514" s="13">
        <v>98000</v>
      </c>
      <c r="R514" s="1">
        <v>0</v>
      </c>
      <c r="S514" s="13">
        <v>0</v>
      </c>
      <c r="T514" s="1">
        <v>0</v>
      </c>
      <c r="U514" s="13">
        <v>0</v>
      </c>
      <c r="V514" s="1">
        <v>7202022814</v>
      </c>
      <c r="W514" s="12">
        <v>44035</v>
      </c>
      <c r="X514" s="1">
        <v>40400</v>
      </c>
      <c r="Y514" s="12">
        <v>44060</v>
      </c>
      <c r="Z514" s="1">
        <v>0</v>
      </c>
      <c r="AA514" s="1">
        <v>0</v>
      </c>
      <c r="AB514" s="1">
        <v>0</v>
      </c>
      <c r="AC514" s="1">
        <v>0</v>
      </c>
      <c r="AD514" s="1" t="s">
        <v>44</v>
      </c>
      <c r="AE514" s="1">
        <v>0</v>
      </c>
      <c r="AF514" s="1">
        <v>40400</v>
      </c>
      <c r="AG514" s="13">
        <v>0</v>
      </c>
      <c r="AH514" s="1">
        <v>0</v>
      </c>
      <c r="AI514" s="1">
        <v>0</v>
      </c>
    </row>
    <row r="515" spans="2:35" x14ac:dyDescent="0.25">
      <c r="B515" s="1">
        <v>0</v>
      </c>
      <c r="C515" s="1">
        <v>0</v>
      </c>
      <c r="D515" s="1">
        <v>3706399</v>
      </c>
      <c r="E515" s="12">
        <v>43994</v>
      </c>
      <c r="F515" s="12">
        <v>44020</v>
      </c>
      <c r="G515" s="13">
        <v>77643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3">
        <v>77643</v>
      </c>
      <c r="P515" s="1">
        <v>3706399</v>
      </c>
      <c r="Q515" s="13">
        <v>77643</v>
      </c>
      <c r="R515" s="1">
        <v>0</v>
      </c>
      <c r="S515" s="13">
        <v>0</v>
      </c>
      <c r="T515" s="1">
        <v>0</v>
      </c>
      <c r="U515" s="13">
        <v>0</v>
      </c>
      <c r="V515" s="1">
        <v>7202022925</v>
      </c>
      <c r="W515" s="12">
        <v>44035</v>
      </c>
      <c r="X515" s="1">
        <v>10680</v>
      </c>
      <c r="Y515" s="12">
        <v>44060</v>
      </c>
      <c r="Z515" s="1">
        <v>0</v>
      </c>
      <c r="AA515" s="1">
        <v>0</v>
      </c>
      <c r="AB515" s="1">
        <v>0</v>
      </c>
      <c r="AC515" s="1">
        <v>0</v>
      </c>
      <c r="AD515" s="1" t="s">
        <v>44</v>
      </c>
      <c r="AE515" s="1">
        <v>0</v>
      </c>
      <c r="AF515" s="1">
        <v>10680</v>
      </c>
      <c r="AG515" s="13">
        <v>0</v>
      </c>
      <c r="AH515" s="1">
        <v>0</v>
      </c>
      <c r="AI515" s="1">
        <v>0</v>
      </c>
    </row>
    <row r="516" spans="2:35" x14ac:dyDescent="0.25">
      <c r="B516" s="1">
        <v>0</v>
      </c>
      <c r="C516" s="1">
        <v>0</v>
      </c>
      <c r="D516" s="1">
        <v>3706616</v>
      </c>
      <c r="E516" s="12">
        <v>43994</v>
      </c>
      <c r="F516" s="12">
        <v>44020</v>
      </c>
      <c r="G516" s="13">
        <v>22000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3">
        <v>22000</v>
      </c>
      <c r="P516" s="1">
        <v>3706616</v>
      </c>
      <c r="Q516" s="13">
        <v>22000</v>
      </c>
      <c r="R516" s="1">
        <v>0</v>
      </c>
      <c r="S516" s="13">
        <v>0</v>
      </c>
      <c r="T516" s="1">
        <v>0</v>
      </c>
      <c r="U516" s="13">
        <v>0</v>
      </c>
      <c r="V516" s="1">
        <v>8202011696</v>
      </c>
      <c r="W516" s="12">
        <v>44035</v>
      </c>
      <c r="X516" s="1">
        <v>8800</v>
      </c>
      <c r="Y516" s="12">
        <v>44060</v>
      </c>
      <c r="Z516" s="1">
        <v>0</v>
      </c>
      <c r="AA516" s="1">
        <v>0</v>
      </c>
      <c r="AB516" s="1">
        <v>0</v>
      </c>
      <c r="AC516" s="1">
        <v>0</v>
      </c>
      <c r="AD516" s="1" t="s">
        <v>44</v>
      </c>
      <c r="AE516" s="1">
        <v>0</v>
      </c>
      <c r="AF516" s="1">
        <v>8800</v>
      </c>
      <c r="AG516" s="13">
        <v>0</v>
      </c>
      <c r="AH516" s="1">
        <v>0</v>
      </c>
      <c r="AI516" s="1">
        <v>0</v>
      </c>
    </row>
    <row r="517" spans="2:35" x14ac:dyDescent="0.25">
      <c r="B517" s="1">
        <v>0</v>
      </c>
      <c r="C517" s="1">
        <v>0</v>
      </c>
      <c r="D517" s="1">
        <v>3707282</v>
      </c>
      <c r="E517" s="12">
        <v>43999</v>
      </c>
      <c r="F517" s="12">
        <v>44020</v>
      </c>
      <c r="G517" s="13">
        <v>659955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3">
        <v>659955</v>
      </c>
      <c r="P517" s="1">
        <v>3707282</v>
      </c>
      <c r="Q517" s="13">
        <v>659955</v>
      </c>
      <c r="R517" s="1">
        <v>0</v>
      </c>
      <c r="S517" s="13">
        <v>0</v>
      </c>
      <c r="T517" s="1">
        <v>0</v>
      </c>
      <c r="U517" s="13">
        <v>0</v>
      </c>
      <c r="V517" s="1">
        <v>8202003641</v>
      </c>
      <c r="W517" s="12">
        <v>44035</v>
      </c>
      <c r="X517" s="1">
        <v>231055</v>
      </c>
      <c r="Y517" s="12">
        <v>44060</v>
      </c>
      <c r="Z517" s="1">
        <v>0</v>
      </c>
      <c r="AA517" s="1">
        <v>0</v>
      </c>
      <c r="AB517" s="1">
        <v>0</v>
      </c>
      <c r="AC517" s="1">
        <v>0</v>
      </c>
      <c r="AD517" s="1" t="s">
        <v>44</v>
      </c>
      <c r="AE517" s="1">
        <v>0</v>
      </c>
      <c r="AF517" s="1">
        <v>231055</v>
      </c>
      <c r="AG517" s="13">
        <v>0</v>
      </c>
      <c r="AH517" s="1">
        <v>0</v>
      </c>
      <c r="AI517" s="1">
        <v>0</v>
      </c>
    </row>
    <row r="518" spans="2:35" x14ac:dyDescent="0.25">
      <c r="B518" s="1">
        <v>0</v>
      </c>
      <c r="C518" s="1">
        <v>0</v>
      </c>
      <c r="D518" s="1">
        <v>3714247</v>
      </c>
      <c r="E518" s="12">
        <v>44005</v>
      </c>
      <c r="F518" s="12">
        <v>44020</v>
      </c>
      <c r="G518" s="13">
        <v>4400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3">
        <v>4400</v>
      </c>
      <c r="P518" s="1">
        <v>3714247</v>
      </c>
      <c r="Q518" s="13">
        <v>4400</v>
      </c>
      <c r="R518" s="1">
        <v>0</v>
      </c>
      <c r="S518" s="13">
        <v>4400</v>
      </c>
      <c r="T518" s="12">
        <v>44020</v>
      </c>
      <c r="U518" s="13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 t="s">
        <v>44</v>
      </c>
      <c r="AE518" s="1">
        <v>0</v>
      </c>
      <c r="AF518" s="1">
        <v>0</v>
      </c>
      <c r="AG518" s="13">
        <v>0</v>
      </c>
      <c r="AH518" s="1">
        <v>0</v>
      </c>
      <c r="AI518" s="1">
        <v>0</v>
      </c>
    </row>
    <row r="519" spans="2:35" x14ac:dyDescent="0.25">
      <c r="B519" s="1">
        <v>0</v>
      </c>
      <c r="C519" s="1">
        <v>0</v>
      </c>
      <c r="D519" s="1">
        <v>3694804</v>
      </c>
      <c r="E519" s="12">
        <v>43986</v>
      </c>
      <c r="F519" s="12">
        <v>44020</v>
      </c>
      <c r="G519" s="13">
        <v>1915482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3">
        <v>1915482</v>
      </c>
      <c r="P519" s="1">
        <v>3694804</v>
      </c>
      <c r="Q519" s="13">
        <v>1915482</v>
      </c>
      <c r="R519" s="1">
        <v>0</v>
      </c>
      <c r="S519" s="13">
        <v>1915482</v>
      </c>
      <c r="T519" s="12">
        <v>44020</v>
      </c>
      <c r="U519" s="13">
        <v>0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 t="s">
        <v>44</v>
      </c>
      <c r="AE519" s="1">
        <v>0</v>
      </c>
      <c r="AF519" s="1">
        <v>0</v>
      </c>
      <c r="AG519" s="13">
        <v>0</v>
      </c>
      <c r="AH519" s="1">
        <v>0</v>
      </c>
      <c r="AI519" s="1">
        <v>0</v>
      </c>
    </row>
    <row r="520" spans="2:35" x14ac:dyDescent="0.25">
      <c r="B520" s="1">
        <v>0</v>
      </c>
      <c r="C520" s="1">
        <v>0</v>
      </c>
      <c r="D520" s="1">
        <v>3695831</v>
      </c>
      <c r="E520" s="12">
        <v>43981</v>
      </c>
      <c r="F520" s="12">
        <v>44020</v>
      </c>
      <c r="G520" s="13">
        <v>549132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3">
        <v>549132</v>
      </c>
      <c r="P520" s="1">
        <v>3695831</v>
      </c>
      <c r="Q520" s="13">
        <v>549132</v>
      </c>
      <c r="R520" s="1">
        <v>0</v>
      </c>
      <c r="S520" s="13">
        <v>0</v>
      </c>
      <c r="T520" s="1">
        <v>0</v>
      </c>
      <c r="U520" s="13">
        <v>0</v>
      </c>
      <c r="V520" s="1">
        <v>7202028121</v>
      </c>
      <c r="W520" s="12">
        <v>44035</v>
      </c>
      <c r="X520" s="1">
        <v>387432</v>
      </c>
      <c r="Y520" s="12">
        <v>44060</v>
      </c>
      <c r="Z520" s="1">
        <v>0</v>
      </c>
      <c r="AA520" s="1">
        <v>0</v>
      </c>
      <c r="AB520" s="1">
        <v>0</v>
      </c>
      <c r="AC520" s="1">
        <v>0</v>
      </c>
      <c r="AD520" s="1" t="s">
        <v>44</v>
      </c>
      <c r="AE520" s="1">
        <v>0</v>
      </c>
      <c r="AF520" s="1">
        <v>387432</v>
      </c>
      <c r="AG520" s="13">
        <v>0</v>
      </c>
      <c r="AH520" s="1">
        <v>0</v>
      </c>
      <c r="AI520" s="1">
        <v>0</v>
      </c>
    </row>
    <row r="521" spans="2:35" x14ac:dyDescent="0.25">
      <c r="B521" s="1">
        <v>0</v>
      </c>
      <c r="C521" s="1">
        <v>0</v>
      </c>
      <c r="D521" s="1">
        <v>3695887</v>
      </c>
      <c r="E521" s="12">
        <v>43981</v>
      </c>
      <c r="F521" s="12">
        <v>44020</v>
      </c>
      <c r="G521" s="13">
        <v>8800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3">
        <v>8800</v>
      </c>
      <c r="P521" s="1">
        <v>3695887</v>
      </c>
      <c r="Q521" s="13">
        <v>8800</v>
      </c>
      <c r="R521" s="1">
        <v>0</v>
      </c>
      <c r="S521" s="13">
        <v>0</v>
      </c>
      <c r="T521" s="1">
        <v>0</v>
      </c>
      <c r="U521" s="13">
        <v>0</v>
      </c>
      <c r="V521" s="1">
        <v>7202022926</v>
      </c>
      <c r="W521" s="12">
        <v>44035</v>
      </c>
      <c r="X521" s="1">
        <v>4400</v>
      </c>
      <c r="Y521" s="12">
        <v>44060</v>
      </c>
      <c r="Z521" s="1">
        <v>0</v>
      </c>
      <c r="AA521" s="1">
        <v>0</v>
      </c>
      <c r="AB521" s="1">
        <v>0</v>
      </c>
      <c r="AC521" s="1">
        <v>0</v>
      </c>
      <c r="AD521" s="1" t="s">
        <v>44</v>
      </c>
      <c r="AE521" s="1">
        <v>0</v>
      </c>
      <c r="AF521" s="1">
        <v>4400</v>
      </c>
      <c r="AG521" s="13">
        <v>0</v>
      </c>
      <c r="AH521" s="1">
        <v>0</v>
      </c>
      <c r="AI521" s="1">
        <v>0</v>
      </c>
    </row>
    <row r="522" spans="2:35" x14ac:dyDescent="0.25">
      <c r="B522" s="1">
        <v>0</v>
      </c>
      <c r="C522" s="1">
        <v>0</v>
      </c>
      <c r="D522" s="1">
        <v>3709540</v>
      </c>
      <c r="E522" s="12">
        <v>43999</v>
      </c>
      <c r="F522" s="12">
        <v>44020</v>
      </c>
      <c r="G522" s="13">
        <v>17600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3">
        <v>17600</v>
      </c>
      <c r="P522" s="1">
        <v>3709540</v>
      </c>
      <c r="Q522" s="13">
        <v>17600</v>
      </c>
      <c r="R522" s="1">
        <v>0</v>
      </c>
      <c r="S522" s="13">
        <v>0</v>
      </c>
      <c r="T522" s="1">
        <v>0</v>
      </c>
      <c r="U522" s="13">
        <v>0</v>
      </c>
      <c r="V522" s="1">
        <v>7202024263</v>
      </c>
      <c r="W522" s="12">
        <v>44035</v>
      </c>
      <c r="X522" s="1">
        <v>4400</v>
      </c>
      <c r="Y522" s="12">
        <v>44060</v>
      </c>
      <c r="Z522" s="1">
        <v>0</v>
      </c>
      <c r="AA522" s="1">
        <v>0</v>
      </c>
      <c r="AB522" s="1">
        <v>0</v>
      </c>
      <c r="AC522" s="1">
        <v>0</v>
      </c>
      <c r="AD522" s="1" t="s">
        <v>44</v>
      </c>
      <c r="AE522" s="1">
        <v>0</v>
      </c>
      <c r="AF522" s="1">
        <v>4400</v>
      </c>
      <c r="AG522" s="13">
        <v>0</v>
      </c>
      <c r="AH522" s="1">
        <v>0</v>
      </c>
      <c r="AI522" s="1">
        <v>0</v>
      </c>
    </row>
    <row r="523" spans="2:35" x14ac:dyDescent="0.25">
      <c r="B523" s="1">
        <v>0</v>
      </c>
      <c r="C523" s="1">
        <v>0</v>
      </c>
      <c r="D523" s="1">
        <v>3712935</v>
      </c>
      <c r="E523" s="12">
        <v>44003</v>
      </c>
      <c r="F523" s="12">
        <v>44020</v>
      </c>
      <c r="G523" s="13">
        <v>566469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3">
        <v>566469</v>
      </c>
      <c r="P523" s="1">
        <v>3712935</v>
      </c>
      <c r="Q523" s="13">
        <v>566469</v>
      </c>
      <c r="R523" s="1">
        <v>0</v>
      </c>
      <c r="S523" s="13">
        <v>0</v>
      </c>
      <c r="T523" s="1">
        <v>0</v>
      </c>
      <c r="U523" s="13">
        <v>0</v>
      </c>
      <c r="V523" s="1">
        <v>7202022490</v>
      </c>
      <c r="W523" s="12">
        <v>44035</v>
      </c>
      <c r="X523" s="1">
        <v>410869</v>
      </c>
      <c r="Y523" s="12">
        <v>44060</v>
      </c>
      <c r="Z523" s="1">
        <v>0</v>
      </c>
      <c r="AA523" s="1">
        <v>0</v>
      </c>
      <c r="AB523" s="1">
        <v>0</v>
      </c>
      <c r="AC523" s="1">
        <v>0</v>
      </c>
      <c r="AD523" s="1" t="s">
        <v>44</v>
      </c>
      <c r="AE523" s="1">
        <v>0</v>
      </c>
      <c r="AF523" s="1">
        <v>410869</v>
      </c>
      <c r="AG523" s="13">
        <v>0</v>
      </c>
      <c r="AH523" s="1">
        <v>0</v>
      </c>
      <c r="AI523" s="1">
        <v>0</v>
      </c>
    </row>
    <row r="524" spans="2:35" x14ac:dyDescent="0.25">
      <c r="B524" s="1">
        <v>0</v>
      </c>
      <c r="C524" s="1">
        <v>0</v>
      </c>
      <c r="D524" s="1">
        <v>3712960</v>
      </c>
      <c r="E524" s="12">
        <v>44003</v>
      </c>
      <c r="F524" s="12">
        <v>44020</v>
      </c>
      <c r="G524" s="13">
        <v>115863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3">
        <v>115863</v>
      </c>
      <c r="P524" s="1">
        <v>3712960</v>
      </c>
      <c r="Q524" s="13">
        <v>115863</v>
      </c>
      <c r="R524" s="1">
        <v>0</v>
      </c>
      <c r="S524" s="13">
        <v>0</v>
      </c>
      <c r="T524" s="1">
        <v>0</v>
      </c>
      <c r="U524" s="13">
        <v>0</v>
      </c>
      <c r="V524" s="1">
        <v>7202028263</v>
      </c>
      <c r="W524" s="12">
        <v>44035</v>
      </c>
      <c r="X524" s="1">
        <v>58263</v>
      </c>
      <c r="Y524" s="12">
        <v>44060</v>
      </c>
      <c r="Z524" s="1">
        <v>0</v>
      </c>
      <c r="AA524" s="1">
        <v>0</v>
      </c>
      <c r="AB524" s="1">
        <v>0</v>
      </c>
      <c r="AC524" s="1">
        <v>0</v>
      </c>
      <c r="AD524" s="1" t="s">
        <v>44</v>
      </c>
      <c r="AE524" s="1">
        <v>0</v>
      </c>
      <c r="AF524" s="1">
        <v>58263</v>
      </c>
      <c r="AG524" s="13">
        <v>0</v>
      </c>
      <c r="AH524" s="1">
        <v>0</v>
      </c>
      <c r="AI524" s="1">
        <v>0</v>
      </c>
    </row>
    <row r="525" spans="2:35" x14ac:dyDescent="0.25">
      <c r="B525" s="1">
        <v>0</v>
      </c>
      <c r="C525" s="1">
        <v>0</v>
      </c>
      <c r="D525" s="1">
        <v>3714119</v>
      </c>
      <c r="E525" s="12">
        <v>44005</v>
      </c>
      <c r="F525" s="12">
        <v>44020</v>
      </c>
      <c r="G525" s="13">
        <v>4400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3">
        <v>4400</v>
      </c>
      <c r="P525" s="1">
        <v>3714119</v>
      </c>
      <c r="Q525" s="13">
        <v>4400</v>
      </c>
      <c r="R525" s="1">
        <v>0</v>
      </c>
      <c r="S525" s="13">
        <v>4400</v>
      </c>
      <c r="T525" s="12">
        <v>44020</v>
      </c>
      <c r="U525" s="13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 t="s">
        <v>44</v>
      </c>
      <c r="AE525" s="1">
        <v>0</v>
      </c>
      <c r="AF525" s="1">
        <v>0</v>
      </c>
      <c r="AG525" s="13">
        <v>0</v>
      </c>
      <c r="AH525" s="1">
        <v>0</v>
      </c>
      <c r="AI525" s="1">
        <v>0</v>
      </c>
    </row>
    <row r="526" spans="2:35" x14ac:dyDescent="0.25">
      <c r="B526" s="1">
        <v>0</v>
      </c>
      <c r="C526" s="1">
        <v>0</v>
      </c>
      <c r="D526" s="1">
        <v>3692378</v>
      </c>
      <c r="E526" s="12">
        <v>43977</v>
      </c>
      <c r="F526" s="12">
        <v>44020</v>
      </c>
      <c r="G526" s="13">
        <v>17600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3">
        <v>17600</v>
      </c>
      <c r="P526" s="1">
        <v>3692378</v>
      </c>
      <c r="Q526" s="13">
        <v>17600</v>
      </c>
      <c r="R526" s="1">
        <v>0</v>
      </c>
      <c r="S526" s="13">
        <v>0</v>
      </c>
      <c r="T526" s="1">
        <v>0</v>
      </c>
      <c r="U526" s="13">
        <v>0</v>
      </c>
      <c r="V526" s="1">
        <v>7202023495</v>
      </c>
      <c r="W526" s="12">
        <v>44035</v>
      </c>
      <c r="X526" s="1">
        <v>4400</v>
      </c>
      <c r="Y526" s="12">
        <v>44060</v>
      </c>
      <c r="Z526" s="1">
        <v>0</v>
      </c>
      <c r="AA526" s="1">
        <v>0</v>
      </c>
      <c r="AB526" s="1">
        <v>0</v>
      </c>
      <c r="AC526" s="1">
        <v>0</v>
      </c>
      <c r="AD526" s="1" t="s">
        <v>44</v>
      </c>
      <c r="AE526" s="1">
        <v>0</v>
      </c>
      <c r="AF526" s="1">
        <v>4400</v>
      </c>
      <c r="AG526" s="13">
        <v>0</v>
      </c>
      <c r="AH526" s="1">
        <v>0</v>
      </c>
      <c r="AI526" s="1">
        <v>0</v>
      </c>
    </row>
    <row r="527" spans="2:35" x14ac:dyDescent="0.25">
      <c r="B527" s="1">
        <v>0</v>
      </c>
      <c r="C527" s="1">
        <v>0</v>
      </c>
      <c r="D527" s="1">
        <v>3693388</v>
      </c>
      <c r="E527" s="12">
        <v>43978</v>
      </c>
      <c r="F527" s="12">
        <v>44020</v>
      </c>
      <c r="G527" s="13">
        <v>59301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3">
        <v>59301</v>
      </c>
      <c r="P527" s="1">
        <v>3693388</v>
      </c>
      <c r="Q527" s="13">
        <v>59301</v>
      </c>
      <c r="R527" s="1">
        <v>0</v>
      </c>
      <c r="S527" s="13">
        <v>0</v>
      </c>
      <c r="T527" s="1">
        <v>0</v>
      </c>
      <c r="U527" s="13">
        <v>0</v>
      </c>
      <c r="V527" s="1">
        <v>7202023049</v>
      </c>
      <c r="W527" s="12">
        <v>44035</v>
      </c>
      <c r="X527" s="1">
        <v>1035</v>
      </c>
      <c r="Y527" s="12">
        <v>44060</v>
      </c>
      <c r="Z527" s="1">
        <v>0</v>
      </c>
      <c r="AA527" s="1">
        <v>0</v>
      </c>
      <c r="AB527" s="1">
        <v>0</v>
      </c>
      <c r="AC527" s="1">
        <v>0</v>
      </c>
      <c r="AD527" s="1" t="s">
        <v>44</v>
      </c>
      <c r="AE527" s="1">
        <v>0</v>
      </c>
      <c r="AF527" s="1">
        <v>1035</v>
      </c>
      <c r="AG527" s="13">
        <v>0</v>
      </c>
      <c r="AH527" s="1">
        <v>0</v>
      </c>
      <c r="AI527" s="1">
        <v>0</v>
      </c>
    </row>
    <row r="528" spans="2:35" x14ac:dyDescent="0.25">
      <c r="B528" s="1">
        <v>0</v>
      </c>
      <c r="C528" s="1">
        <v>0</v>
      </c>
      <c r="D528" s="1">
        <v>3695497</v>
      </c>
      <c r="E528" s="12">
        <v>43980</v>
      </c>
      <c r="F528" s="12">
        <v>44020</v>
      </c>
      <c r="G528" s="13">
        <v>17600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3">
        <v>17600</v>
      </c>
      <c r="P528" s="1">
        <v>3695497</v>
      </c>
      <c r="Q528" s="13">
        <v>17600</v>
      </c>
      <c r="R528" s="1">
        <v>0</v>
      </c>
      <c r="S528" s="13">
        <v>0</v>
      </c>
      <c r="T528" s="1">
        <v>0</v>
      </c>
      <c r="U528" s="13">
        <v>0</v>
      </c>
      <c r="V528" s="1">
        <v>7202022927</v>
      </c>
      <c r="W528" s="12">
        <v>44035</v>
      </c>
      <c r="X528" s="1">
        <v>4400</v>
      </c>
      <c r="Y528" s="12">
        <v>44060</v>
      </c>
      <c r="Z528" s="1">
        <v>0</v>
      </c>
      <c r="AA528" s="1">
        <v>0</v>
      </c>
      <c r="AB528" s="1">
        <v>0</v>
      </c>
      <c r="AC528" s="1">
        <v>0</v>
      </c>
      <c r="AD528" s="1" t="s">
        <v>44</v>
      </c>
      <c r="AE528" s="1">
        <v>0</v>
      </c>
      <c r="AF528" s="1">
        <v>4400</v>
      </c>
      <c r="AG528" s="13">
        <v>0</v>
      </c>
      <c r="AH528" s="1">
        <v>0</v>
      </c>
      <c r="AI528" s="1">
        <v>0</v>
      </c>
    </row>
    <row r="529" spans="2:35" x14ac:dyDescent="0.25">
      <c r="B529" s="1">
        <v>0</v>
      </c>
      <c r="C529" s="1">
        <v>0</v>
      </c>
      <c r="D529" s="1">
        <v>3695653</v>
      </c>
      <c r="E529" s="12">
        <v>43980</v>
      </c>
      <c r="F529" s="12">
        <v>44020</v>
      </c>
      <c r="G529" s="13">
        <v>17600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3">
        <v>17600</v>
      </c>
      <c r="P529" s="1">
        <v>3695653</v>
      </c>
      <c r="Q529" s="13">
        <v>17600</v>
      </c>
      <c r="R529" s="1">
        <v>0</v>
      </c>
      <c r="S529" s="13">
        <v>0</v>
      </c>
      <c r="T529" s="1">
        <v>0</v>
      </c>
      <c r="U529" s="13">
        <v>0</v>
      </c>
      <c r="V529" s="1">
        <v>7202023716</v>
      </c>
      <c r="W529" s="12">
        <v>44035</v>
      </c>
      <c r="X529" s="1">
        <v>4400</v>
      </c>
      <c r="Y529" s="12">
        <v>44060</v>
      </c>
      <c r="Z529" s="1">
        <v>0</v>
      </c>
      <c r="AA529" s="1">
        <v>0</v>
      </c>
      <c r="AB529" s="1">
        <v>0</v>
      </c>
      <c r="AC529" s="1">
        <v>0</v>
      </c>
      <c r="AD529" s="1" t="s">
        <v>44</v>
      </c>
      <c r="AE529" s="1">
        <v>0</v>
      </c>
      <c r="AF529" s="1">
        <v>4400</v>
      </c>
      <c r="AG529" s="13">
        <v>0</v>
      </c>
      <c r="AH529" s="1">
        <v>0</v>
      </c>
      <c r="AI529" s="1">
        <v>0</v>
      </c>
    </row>
    <row r="530" spans="2:35" x14ac:dyDescent="0.25">
      <c r="B530" s="1">
        <v>0</v>
      </c>
      <c r="C530" s="1">
        <v>0</v>
      </c>
      <c r="D530" s="1">
        <v>3695732</v>
      </c>
      <c r="E530" s="12">
        <v>43981</v>
      </c>
      <c r="F530" s="12">
        <v>44020</v>
      </c>
      <c r="G530" s="13">
        <v>17600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3">
        <v>17600</v>
      </c>
      <c r="P530" s="1">
        <v>3695732</v>
      </c>
      <c r="Q530" s="13">
        <v>17600</v>
      </c>
      <c r="R530" s="1">
        <v>0</v>
      </c>
      <c r="S530" s="13">
        <v>0</v>
      </c>
      <c r="T530" s="1">
        <v>0</v>
      </c>
      <c r="U530" s="13">
        <v>0</v>
      </c>
      <c r="V530" s="1">
        <v>7202023717</v>
      </c>
      <c r="W530" s="12">
        <v>44035</v>
      </c>
      <c r="X530" s="1">
        <v>4400</v>
      </c>
      <c r="Y530" s="12">
        <v>44060</v>
      </c>
      <c r="Z530" s="1">
        <v>0</v>
      </c>
      <c r="AA530" s="1">
        <v>0</v>
      </c>
      <c r="AB530" s="1">
        <v>0</v>
      </c>
      <c r="AC530" s="1">
        <v>0</v>
      </c>
      <c r="AD530" s="1" t="s">
        <v>44</v>
      </c>
      <c r="AE530" s="1">
        <v>0</v>
      </c>
      <c r="AF530" s="1">
        <v>4400</v>
      </c>
      <c r="AG530" s="13">
        <v>0</v>
      </c>
      <c r="AH530" s="1">
        <v>0</v>
      </c>
      <c r="AI530" s="1">
        <v>0</v>
      </c>
    </row>
    <row r="531" spans="2:35" x14ac:dyDescent="0.25">
      <c r="B531" s="1">
        <v>0</v>
      </c>
      <c r="C531" s="1">
        <v>0</v>
      </c>
      <c r="D531" s="1">
        <v>3695757</v>
      </c>
      <c r="E531" s="12">
        <v>43981</v>
      </c>
      <c r="F531" s="12">
        <v>44020</v>
      </c>
      <c r="G531" s="13">
        <v>17600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3">
        <v>17600</v>
      </c>
      <c r="P531" s="1">
        <v>3695757</v>
      </c>
      <c r="Q531" s="13">
        <v>17600</v>
      </c>
      <c r="R531" s="1">
        <v>0</v>
      </c>
      <c r="S531" s="13">
        <v>0</v>
      </c>
      <c r="T531" s="1">
        <v>0</v>
      </c>
      <c r="U531" s="13">
        <v>0</v>
      </c>
      <c r="V531" s="1">
        <v>7202023603</v>
      </c>
      <c r="W531" s="12">
        <v>44035</v>
      </c>
      <c r="X531" s="1">
        <v>8800</v>
      </c>
      <c r="Y531" s="12">
        <v>44060</v>
      </c>
      <c r="Z531" s="1">
        <v>0</v>
      </c>
      <c r="AA531" s="1">
        <v>0</v>
      </c>
      <c r="AB531" s="1">
        <v>0</v>
      </c>
      <c r="AC531" s="1">
        <v>0</v>
      </c>
      <c r="AD531" s="1" t="s">
        <v>44</v>
      </c>
      <c r="AE531" s="1">
        <v>0</v>
      </c>
      <c r="AF531" s="1">
        <v>8800</v>
      </c>
      <c r="AG531" s="13">
        <v>0</v>
      </c>
      <c r="AH531" s="1">
        <v>0</v>
      </c>
      <c r="AI531" s="1">
        <v>0</v>
      </c>
    </row>
    <row r="532" spans="2:35" x14ac:dyDescent="0.25">
      <c r="B532" s="1">
        <v>0</v>
      </c>
      <c r="C532" s="1">
        <v>0</v>
      </c>
      <c r="D532" s="1">
        <v>3695977</v>
      </c>
      <c r="E532" s="12">
        <v>43982</v>
      </c>
      <c r="F532" s="12">
        <v>44020</v>
      </c>
      <c r="G532" s="13">
        <v>122567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3">
        <v>122567</v>
      </c>
      <c r="P532" s="1">
        <v>3695977</v>
      </c>
      <c r="Q532" s="13">
        <v>122567</v>
      </c>
      <c r="R532" s="1">
        <v>0</v>
      </c>
      <c r="S532" s="13">
        <v>0</v>
      </c>
      <c r="T532" s="1">
        <v>0</v>
      </c>
      <c r="U532" s="13">
        <v>0</v>
      </c>
      <c r="V532" s="1">
        <v>8202000148</v>
      </c>
      <c r="W532" s="12">
        <v>44035</v>
      </c>
      <c r="X532" s="1">
        <v>16967</v>
      </c>
      <c r="Y532" s="12">
        <v>44060</v>
      </c>
      <c r="Z532" s="1">
        <v>0</v>
      </c>
      <c r="AA532" s="1">
        <v>0</v>
      </c>
      <c r="AB532" s="1">
        <v>0</v>
      </c>
      <c r="AC532" s="1">
        <v>0</v>
      </c>
      <c r="AD532" s="1" t="s">
        <v>44</v>
      </c>
      <c r="AE532" s="1">
        <v>0</v>
      </c>
      <c r="AF532" s="1">
        <v>16967</v>
      </c>
      <c r="AG532" s="13">
        <v>0</v>
      </c>
      <c r="AH532" s="1">
        <v>0</v>
      </c>
      <c r="AI532" s="1">
        <v>0</v>
      </c>
    </row>
    <row r="533" spans="2:35" x14ac:dyDescent="0.25">
      <c r="B533" s="1">
        <v>0</v>
      </c>
      <c r="C533" s="1">
        <v>0</v>
      </c>
      <c r="D533" s="1">
        <v>3695984</v>
      </c>
      <c r="E533" s="12">
        <v>43983</v>
      </c>
      <c r="F533" s="12">
        <v>44020</v>
      </c>
      <c r="G533" s="13">
        <v>95008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3">
        <v>95008</v>
      </c>
      <c r="P533" s="1">
        <v>3695984</v>
      </c>
      <c r="Q533" s="13">
        <v>95008</v>
      </c>
      <c r="R533" s="1">
        <v>0</v>
      </c>
      <c r="S533" s="13">
        <v>0</v>
      </c>
      <c r="T533" s="1">
        <v>0</v>
      </c>
      <c r="U533" s="13">
        <v>0</v>
      </c>
      <c r="V533" s="1">
        <v>8202003642</v>
      </c>
      <c r="W533" s="12">
        <v>44035</v>
      </c>
      <c r="X533" s="1">
        <v>37408</v>
      </c>
      <c r="Y533" s="12">
        <v>44060</v>
      </c>
      <c r="Z533" s="1">
        <v>0</v>
      </c>
      <c r="AA533" s="1">
        <v>0</v>
      </c>
      <c r="AB533" s="1">
        <v>0</v>
      </c>
      <c r="AC533" s="1">
        <v>0</v>
      </c>
      <c r="AD533" s="1" t="s">
        <v>44</v>
      </c>
      <c r="AE533" s="1">
        <v>0</v>
      </c>
      <c r="AF533" s="1">
        <v>37408</v>
      </c>
      <c r="AG533" s="13">
        <v>0</v>
      </c>
      <c r="AH533" s="1">
        <v>0</v>
      </c>
      <c r="AI533" s="1">
        <v>0</v>
      </c>
    </row>
    <row r="534" spans="2:35" x14ac:dyDescent="0.25">
      <c r="B534" s="1">
        <v>0</v>
      </c>
      <c r="C534" s="1">
        <v>0</v>
      </c>
      <c r="D534" s="1">
        <v>3698700</v>
      </c>
      <c r="E534" s="12">
        <v>43985</v>
      </c>
      <c r="F534" s="12">
        <v>44020</v>
      </c>
      <c r="G534" s="13">
        <v>13200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3">
        <v>13200</v>
      </c>
      <c r="P534" s="1">
        <v>3698700</v>
      </c>
      <c r="Q534" s="13">
        <v>13200</v>
      </c>
      <c r="R534" s="1">
        <v>0</v>
      </c>
      <c r="S534" s="13">
        <v>0</v>
      </c>
      <c r="T534" s="1">
        <v>0</v>
      </c>
      <c r="U534" s="13">
        <v>0</v>
      </c>
      <c r="V534" s="1">
        <v>8202007169</v>
      </c>
      <c r="W534" s="12">
        <v>44035</v>
      </c>
      <c r="X534" s="1">
        <v>8800</v>
      </c>
      <c r="Y534" s="12">
        <v>44060</v>
      </c>
      <c r="Z534" s="1">
        <v>0</v>
      </c>
      <c r="AA534" s="1">
        <v>0</v>
      </c>
      <c r="AB534" s="1">
        <v>0</v>
      </c>
      <c r="AC534" s="1">
        <v>0</v>
      </c>
      <c r="AD534" s="1" t="s">
        <v>44</v>
      </c>
      <c r="AE534" s="1">
        <v>0</v>
      </c>
      <c r="AF534" s="1">
        <v>8800</v>
      </c>
      <c r="AG534" s="13">
        <v>0</v>
      </c>
      <c r="AH534" s="1">
        <v>0</v>
      </c>
      <c r="AI534" s="1">
        <v>0</v>
      </c>
    </row>
    <row r="535" spans="2:35" x14ac:dyDescent="0.25">
      <c r="B535" s="1">
        <v>0</v>
      </c>
      <c r="C535" s="1">
        <v>0</v>
      </c>
      <c r="D535" s="1">
        <v>3699816</v>
      </c>
      <c r="E535" s="12">
        <v>43987</v>
      </c>
      <c r="F535" s="12">
        <v>44020</v>
      </c>
      <c r="G535" s="13">
        <v>123017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3">
        <v>123017</v>
      </c>
      <c r="P535" s="1">
        <v>3699816</v>
      </c>
      <c r="Q535" s="13">
        <v>123017</v>
      </c>
      <c r="R535" s="1">
        <v>0</v>
      </c>
      <c r="S535" s="13">
        <v>0</v>
      </c>
      <c r="T535" s="1">
        <v>0</v>
      </c>
      <c r="U535" s="13">
        <v>0</v>
      </c>
      <c r="V535" s="1">
        <v>8202000149</v>
      </c>
      <c r="W535" s="12">
        <v>44035</v>
      </c>
      <c r="X535" s="1">
        <v>65417</v>
      </c>
      <c r="Y535" s="12">
        <v>44060</v>
      </c>
      <c r="Z535" s="1">
        <v>0</v>
      </c>
      <c r="AA535" s="1">
        <v>0</v>
      </c>
      <c r="AB535" s="1">
        <v>0</v>
      </c>
      <c r="AC535" s="1">
        <v>0</v>
      </c>
      <c r="AD535" s="1" t="s">
        <v>44</v>
      </c>
      <c r="AE535" s="1">
        <v>0</v>
      </c>
      <c r="AF535" s="1">
        <v>65417</v>
      </c>
      <c r="AG535" s="13">
        <v>0</v>
      </c>
      <c r="AH535" s="1">
        <v>0</v>
      </c>
      <c r="AI535" s="1">
        <v>0</v>
      </c>
    </row>
    <row r="536" spans="2:35" x14ac:dyDescent="0.25">
      <c r="B536" s="1">
        <v>0</v>
      </c>
      <c r="C536" s="1">
        <v>0</v>
      </c>
      <c r="D536" s="1">
        <v>3714483</v>
      </c>
      <c r="E536" s="12">
        <v>44006</v>
      </c>
      <c r="F536" s="12">
        <v>44048</v>
      </c>
      <c r="G536" s="13">
        <v>76362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3">
        <v>76362</v>
      </c>
      <c r="P536" s="1">
        <v>3714483</v>
      </c>
      <c r="Q536" s="13">
        <v>76362</v>
      </c>
      <c r="R536" s="1">
        <v>0</v>
      </c>
      <c r="S536" s="13">
        <v>0</v>
      </c>
      <c r="T536" s="1">
        <v>0</v>
      </c>
      <c r="U536" s="13">
        <v>0</v>
      </c>
      <c r="V536" s="1">
        <v>8202017631</v>
      </c>
      <c r="W536" s="12">
        <v>44063</v>
      </c>
      <c r="X536" s="1">
        <v>18762</v>
      </c>
      <c r="Y536" s="12">
        <v>44088</v>
      </c>
      <c r="Z536" s="1">
        <v>0</v>
      </c>
      <c r="AA536" s="1">
        <v>0</v>
      </c>
      <c r="AB536" s="1">
        <v>0</v>
      </c>
      <c r="AC536" s="1">
        <v>0</v>
      </c>
      <c r="AD536" s="1" t="s">
        <v>44</v>
      </c>
      <c r="AE536" s="1">
        <v>0</v>
      </c>
      <c r="AF536" s="1">
        <v>18762</v>
      </c>
      <c r="AG536" s="13">
        <v>0</v>
      </c>
      <c r="AH536" s="1">
        <v>0</v>
      </c>
      <c r="AI536" s="1">
        <v>0</v>
      </c>
    </row>
    <row r="537" spans="2:35" x14ac:dyDescent="0.25">
      <c r="B537" s="1">
        <v>0</v>
      </c>
      <c r="C537" s="1">
        <v>0</v>
      </c>
      <c r="D537" s="1">
        <v>3714490</v>
      </c>
      <c r="E537" s="12">
        <v>44008</v>
      </c>
      <c r="F537" s="12">
        <v>44048</v>
      </c>
      <c r="G537" s="13">
        <v>830025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3">
        <v>830025</v>
      </c>
      <c r="P537" s="1">
        <v>3714490</v>
      </c>
      <c r="Q537" s="13">
        <v>830025</v>
      </c>
      <c r="R537" s="1">
        <v>0</v>
      </c>
      <c r="S537" s="13">
        <v>830025</v>
      </c>
      <c r="T537" s="12">
        <v>44048</v>
      </c>
      <c r="U537" s="13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 t="s">
        <v>44</v>
      </c>
      <c r="AE537" s="1">
        <v>0</v>
      </c>
      <c r="AF537" s="1">
        <v>0</v>
      </c>
      <c r="AG537" s="13">
        <v>0</v>
      </c>
      <c r="AH537" s="1">
        <v>0</v>
      </c>
      <c r="AI537" s="1">
        <v>0</v>
      </c>
    </row>
    <row r="538" spans="2:35" x14ac:dyDescent="0.25">
      <c r="B538" s="1">
        <v>0</v>
      </c>
      <c r="C538" s="1">
        <v>0</v>
      </c>
      <c r="D538" s="1">
        <v>3718379</v>
      </c>
      <c r="E538" s="12">
        <v>44009</v>
      </c>
      <c r="F538" s="12">
        <v>44048</v>
      </c>
      <c r="G538" s="13">
        <v>167409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3">
        <v>167409</v>
      </c>
      <c r="P538" s="1">
        <v>3718379</v>
      </c>
      <c r="Q538" s="13">
        <v>167409</v>
      </c>
      <c r="R538" s="1">
        <v>0</v>
      </c>
      <c r="S538" s="13">
        <v>0</v>
      </c>
      <c r="T538" s="1">
        <v>0</v>
      </c>
      <c r="U538" s="13">
        <v>0</v>
      </c>
      <c r="V538" s="1">
        <v>8202020773</v>
      </c>
      <c r="W538" s="12">
        <v>44063</v>
      </c>
      <c r="X538" s="1">
        <v>59809</v>
      </c>
      <c r="Y538" s="12">
        <v>44088</v>
      </c>
      <c r="Z538" s="1">
        <v>0</v>
      </c>
      <c r="AA538" s="1">
        <v>0</v>
      </c>
      <c r="AB538" s="1">
        <v>0</v>
      </c>
      <c r="AC538" s="1">
        <v>0</v>
      </c>
      <c r="AD538" s="1" t="s">
        <v>44</v>
      </c>
      <c r="AE538" s="1">
        <v>0</v>
      </c>
      <c r="AF538" s="1">
        <v>59809</v>
      </c>
      <c r="AG538" s="13">
        <v>0</v>
      </c>
      <c r="AH538" s="1">
        <v>0</v>
      </c>
      <c r="AI538" s="1">
        <v>0</v>
      </c>
    </row>
    <row r="539" spans="2:35" x14ac:dyDescent="0.25">
      <c r="B539" s="1">
        <v>0</v>
      </c>
      <c r="C539" s="1">
        <v>0</v>
      </c>
      <c r="D539" s="1">
        <v>3724396</v>
      </c>
      <c r="E539" s="12">
        <v>44017</v>
      </c>
      <c r="F539" s="12">
        <v>44048</v>
      </c>
      <c r="G539" s="13">
        <v>137386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3">
        <v>137386</v>
      </c>
      <c r="P539" s="1">
        <v>3724396</v>
      </c>
      <c r="Q539" s="13">
        <v>137386</v>
      </c>
      <c r="R539" s="1">
        <v>0</v>
      </c>
      <c r="S539" s="13">
        <v>0</v>
      </c>
      <c r="T539" s="1">
        <v>0</v>
      </c>
      <c r="U539" s="13">
        <v>0</v>
      </c>
      <c r="V539" s="1">
        <v>8202018204</v>
      </c>
      <c r="W539" s="12">
        <v>44063</v>
      </c>
      <c r="X539" s="1">
        <v>31786</v>
      </c>
      <c r="Y539" s="12">
        <v>44088</v>
      </c>
      <c r="Z539" s="1">
        <v>0</v>
      </c>
      <c r="AA539" s="1">
        <v>0</v>
      </c>
      <c r="AB539" s="1">
        <v>0</v>
      </c>
      <c r="AC539" s="1">
        <v>0</v>
      </c>
      <c r="AD539" s="1" t="s">
        <v>44</v>
      </c>
      <c r="AE539" s="1">
        <v>0</v>
      </c>
      <c r="AF539" s="1">
        <v>31786</v>
      </c>
      <c r="AG539" s="13">
        <v>0</v>
      </c>
      <c r="AH539" s="1">
        <v>0</v>
      </c>
      <c r="AI539" s="1">
        <v>0</v>
      </c>
    </row>
    <row r="540" spans="2:35" x14ac:dyDescent="0.25">
      <c r="B540" s="1">
        <v>0</v>
      </c>
      <c r="C540" s="1">
        <v>0</v>
      </c>
      <c r="D540" s="1">
        <v>3731284</v>
      </c>
      <c r="E540" s="12">
        <v>44023</v>
      </c>
      <c r="F540" s="12">
        <v>44048</v>
      </c>
      <c r="G540" s="13">
        <v>536889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3">
        <v>536889</v>
      </c>
      <c r="P540" s="1">
        <v>3731284</v>
      </c>
      <c r="Q540" s="13">
        <v>536889</v>
      </c>
      <c r="R540" s="1">
        <v>0</v>
      </c>
      <c r="S540" s="13">
        <v>0</v>
      </c>
      <c r="T540" s="1">
        <v>0</v>
      </c>
      <c r="U540" s="13">
        <v>0</v>
      </c>
      <c r="V540" s="1">
        <v>8202012008</v>
      </c>
      <c r="W540" s="12">
        <v>44063</v>
      </c>
      <c r="X540" s="1">
        <v>187389</v>
      </c>
      <c r="Y540" s="12">
        <v>44088</v>
      </c>
      <c r="Z540" s="1">
        <v>0</v>
      </c>
      <c r="AA540" s="1">
        <v>0</v>
      </c>
      <c r="AB540" s="1">
        <v>0</v>
      </c>
      <c r="AC540" s="1">
        <v>0</v>
      </c>
      <c r="AD540" s="1" t="s">
        <v>44</v>
      </c>
      <c r="AE540" s="1">
        <v>0</v>
      </c>
      <c r="AF540" s="1">
        <v>187389</v>
      </c>
      <c r="AG540" s="13">
        <v>0</v>
      </c>
      <c r="AH540" s="1">
        <v>0</v>
      </c>
      <c r="AI540" s="1">
        <v>0</v>
      </c>
    </row>
    <row r="541" spans="2:35" x14ac:dyDescent="0.25">
      <c r="B541" s="1">
        <v>0</v>
      </c>
      <c r="C541" s="1">
        <v>0</v>
      </c>
      <c r="D541" s="1">
        <v>3742244</v>
      </c>
      <c r="E541" s="12">
        <v>44035</v>
      </c>
      <c r="F541" s="12">
        <v>44048</v>
      </c>
      <c r="G541" s="13">
        <v>134514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3">
        <v>134514</v>
      </c>
      <c r="P541" s="1">
        <v>3742244</v>
      </c>
      <c r="Q541" s="13">
        <v>134514</v>
      </c>
      <c r="R541" s="1">
        <v>0</v>
      </c>
      <c r="S541" s="13">
        <v>134514</v>
      </c>
      <c r="T541" s="12">
        <v>44048</v>
      </c>
      <c r="U541" s="13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 t="s">
        <v>44</v>
      </c>
      <c r="AE541" s="1">
        <v>0</v>
      </c>
      <c r="AF541" s="1">
        <v>0</v>
      </c>
      <c r="AG541" s="13">
        <v>0</v>
      </c>
      <c r="AH541" s="1">
        <v>0</v>
      </c>
      <c r="AI541" s="1">
        <v>0</v>
      </c>
    </row>
    <row r="542" spans="2:35" x14ac:dyDescent="0.25">
      <c r="B542" s="1">
        <v>0</v>
      </c>
      <c r="C542" s="1">
        <v>0</v>
      </c>
      <c r="D542" s="1">
        <v>3722696</v>
      </c>
      <c r="E542" s="12">
        <v>44014</v>
      </c>
      <c r="F542" s="12">
        <v>44048</v>
      </c>
      <c r="G542" s="13">
        <v>138809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3">
        <v>138809</v>
      </c>
      <c r="P542" s="1">
        <v>3722696</v>
      </c>
      <c r="Q542" s="13">
        <v>138809</v>
      </c>
      <c r="R542" s="1">
        <v>0</v>
      </c>
      <c r="S542" s="13">
        <v>0</v>
      </c>
      <c r="T542" s="1">
        <v>0</v>
      </c>
      <c r="U542" s="13">
        <v>0</v>
      </c>
      <c r="V542" s="1">
        <v>8202017330</v>
      </c>
      <c r="W542" s="12">
        <v>44063</v>
      </c>
      <c r="X542" s="1">
        <v>32815</v>
      </c>
      <c r="Y542" s="12">
        <v>44088</v>
      </c>
      <c r="Z542" s="1">
        <v>0</v>
      </c>
      <c r="AA542" s="1">
        <v>0</v>
      </c>
      <c r="AB542" s="1">
        <v>0</v>
      </c>
      <c r="AC542" s="1">
        <v>0</v>
      </c>
      <c r="AD542" s="1" t="s">
        <v>44</v>
      </c>
      <c r="AE542" s="1">
        <v>0</v>
      </c>
      <c r="AF542" s="1">
        <v>32815</v>
      </c>
      <c r="AG542" s="13">
        <v>0</v>
      </c>
      <c r="AH542" s="1">
        <v>0</v>
      </c>
      <c r="AI542" s="1">
        <v>0</v>
      </c>
    </row>
    <row r="543" spans="2:35" x14ac:dyDescent="0.25">
      <c r="B543" s="1">
        <v>0</v>
      </c>
      <c r="C543" s="1">
        <v>0</v>
      </c>
      <c r="D543" s="1">
        <v>3724387</v>
      </c>
      <c r="E543" s="12">
        <v>44017</v>
      </c>
      <c r="F543" s="12">
        <v>44048</v>
      </c>
      <c r="G543" s="13">
        <v>81675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3">
        <v>81675</v>
      </c>
      <c r="P543" s="1">
        <v>3724387</v>
      </c>
      <c r="Q543" s="13">
        <v>81675</v>
      </c>
      <c r="R543" s="1">
        <v>0</v>
      </c>
      <c r="S543" s="13">
        <v>0</v>
      </c>
      <c r="T543" s="1">
        <v>0</v>
      </c>
      <c r="U543" s="13">
        <v>0</v>
      </c>
      <c r="V543" s="1">
        <v>8202015940</v>
      </c>
      <c r="W543" s="12">
        <v>44063</v>
      </c>
      <c r="X543" s="1">
        <v>8432</v>
      </c>
      <c r="Y543" s="12">
        <v>44088</v>
      </c>
      <c r="Z543" s="1">
        <v>0</v>
      </c>
      <c r="AA543" s="1">
        <v>0</v>
      </c>
      <c r="AB543" s="1">
        <v>0</v>
      </c>
      <c r="AC543" s="1">
        <v>0</v>
      </c>
      <c r="AD543" s="1" t="s">
        <v>44</v>
      </c>
      <c r="AE543" s="1">
        <v>0</v>
      </c>
      <c r="AF543" s="1">
        <v>8432</v>
      </c>
      <c r="AG543" s="13">
        <v>0</v>
      </c>
      <c r="AH543" s="1">
        <v>0</v>
      </c>
      <c r="AI543" s="1">
        <v>0</v>
      </c>
    </row>
    <row r="544" spans="2:35" x14ac:dyDescent="0.25">
      <c r="B544" s="1">
        <v>0</v>
      </c>
      <c r="C544" s="1">
        <v>0</v>
      </c>
      <c r="D544" s="1">
        <v>3724389</v>
      </c>
      <c r="E544" s="12">
        <v>44017</v>
      </c>
      <c r="F544" s="12">
        <v>44048</v>
      </c>
      <c r="G544" s="13">
        <v>80901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3">
        <v>80901</v>
      </c>
      <c r="P544" s="1">
        <v>3724389</v>
      </c>
      <c r="Q544" s="13">
        <v>80901</v>
      </c>
      <c r="R544" s="1">
        <v>0</v>
      </c>
      <c r="S544" s="13">
        <v>0</v>
      </c>
      <c r="T544" s="1">
        <v>0</v>
      </c>
      <c r="U544" s="13">
        <v>0</v>
      </c>
      <c r="V544" s="1">
        <v>8202016169</v>
      </c>
      <c r="W544" s="12">
        <v>44063</v>
      </c>
      <c r="X544" s="1">
        <v>9508</v>
      </c>
      <c r="Y544" s="12">
        <v>44088</v>
      </c>
      <c r="Z544" s="1">
        <v>0</v>
      </c>
      <c r="AA544" s="1">
        <v>0</v>
      </c>
      <c r="AB544" s="1">
        <v>0</v>
      </c>
      <c r="AC544" s="1">
        <v>0</v>
      </c>
      <c r="AD544" s="1" t="s">
        <v>44</v>
      </c>
      <c r="AE544" s="1">
        <v>0</v>
      </c>
      <c r="AF544" s="1">
        <v>9508</v>
      </c>
      <c r="AG544" s="13">
        <v>0</v>
      </c>
      <c r="AH544" s="1">
        <v>0</v>
      </c>
      <c r="AI544" s="1">
        <v>0</v>
      </c>
    </row>
    <row r="545" spans="2:35" x14ac:dyDescent="0.25">
      <c r="B545" s="1">
        <v>0</v>
      </c>
      <c r="C545" s="1">
        <v>0</v>
      </c>
      <c r="D545" s="1">
        <v>3724832</v>
      </c>
      <c r="E545" s="12">
        <v>44018</v>
      </c>
      <c r="F545" s="12">
        <v>44048</v>
      </c>
      <c r="G545" s="13">
        <v>17600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3">
        <v>17600</v>
      </c>
      <c r="P545" s="1">
        <v>3724832</v>
      </c>
      <c r="Q545" s="13">
        <v>17600</v>
      </c>
      <c r="R545" s="1">
        <v>0</v>
      </c>
      <c r="S545" s="13">
        <v>0</v>
      </c>
      <c r="T545" s="1">
        <v>0</v>
      </c>
      <c r="U545" s="13">
        <v>0</v>
      </c>
      <c r="V545" s="1">
        <v>8202012913</v>
      </c>
      <c r="W545" s="12">
        <v>44063</v>
      </c>
      <c r="X545" s="1">
        <v>4400</v>
      </c>
      <c r="Y545" s="12">
        <v>44088</v>
      </c>
      <c r="Z545" s="1">
        <v>0</v>
      </c>
      <c r="AA545" s="1">
        <v>0</v>
      </c>
      <c r="AB545" s="1">
        <v>0</v>
      </c>
      <c r="AC545" s="1">
        <v>0</v>
      </c>
      <c r="AD545" s="1" t="s">
        <v>44</v>
      </c>
      <c r="AE545" s="1">
        <v>0</v>
      </c>
      <c r="AF545" s="1">
        <v>4400</v>
      </c>
      <c r="AG545" s="13">
        <v>0</v>
      </c>
      <c r="AH545" s="1">
        <v>0</v>
      </c>
      <c r="AI545" s="1">
        <v>0</v>
      </c>
    </row>
    <row r="546" spans="2:35" x14ac:dyDescent="0.25">
      <c r="B546" s="1">
        <v>0</v>
      </c>
      <c r="C546" s="1">
        <v>0</v>
      </c>
      <c r="D546" s="1">
        <v>3725288</v>
      </c>
      <c r="E546" s="12">
        <v>44018</v>
      </c>
      <c r="F546" s="12">
        <v>44048</v>
      </c>
      <c r="G546" s="13">
        <v>165298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3">
        <v>165298</v>
      </c>
      <c r="P546" s="1">
        <v>3725288</v>
      </c>
      <c r="Q546" s="13">
        <v>165298</v>
      </c>
      <c r="R546" s="1">
        <v>0</v>
      </c>
      <c r="S546" s="13">
        <v>0</v>
      </c>
      <c r="T546" s="1">
        <v>0</v>
      </c>
      <c r="U546" s="13">
        <v>0</v>
      </c>
      <c r="V546" s="1">
        <v>9202000264</v>
      </c>
      <c r="W546" s="12">
        <v>44063</v>
      </c>
      <c r="X546" s="1">
        <v>6998</v>
      </c>
      <c r="Y546" s="12">
        <v>44088</v>
      </c>
      <c r="Z546" s="1">
        <v>0</v>
      </c>
      <c r="AA546" s="1">
        <v>0</v>
      </c>
      <c r="AB546" s="1">
        <v>0</v>
      </c>
      <c r="AC546" s="1">
        <v>0</v>
      </c>
      <c r="AD546" s="1" t="s">
        <v>44</v>
      </c>
      <c r="AE546" s="1">
        <v>0</v>
      </c>
      <c r="AF546" s="1">
        <v>6998</v>
      </c>
      <c r="AG546" s="13">
        <v>0</v>
      </c>
      <c r="AH546" s="1">
        <v>0</v>
      </c>
      <c r="AI546" s="1">
        <v>0</v>
      </c>
    </row>
    <row r="547" spans="2:35" x14ac:dyDescent="0.25">
      <c r="B547" s="1">
        <v>0</v>
      </c>
      <c r="C547" s="1">
        <v>0</v>
      </c>
      <c r="D547" s="1">
        <v>3726767</v>
      </c>
      <c r="E547" s="12">
        <v>44021</v>
      </c>
      <c r="F547" s="12">
        <v>44048</v>
      </c>
      <c r="G547" s="13">
        <v>86875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3">
        <v>86875</v>
      </c>
      <c r="P547" s="1">
        <v>3726767</v>
      </c>
      <c r="Q547" s="13">
        <v>86875</v>
      </c>
      <c r="R547" s="1">
        <v>0</v>
      </c>
      <c r="S547" s="13">
        <v>0</v>
      </c>
      <c r="T547" s="1">
        <v>0</v>
      </c>
      <c r="U547" s="13">
        <v>0</v>
      </c>
      <c r="V547" s="1">
        <v>8202018796</v>
      </c>
      <c r="W547" s="12">
        <v>44063</v>
      </c>
      <c r="X547" s="1">
        <v>29275</v>
      </c>
      <c r="Y547" s="12">
        <v>44088</v>
      </c>
      <c r="Z547" s="1">
        <v>0</v>
      </c>
      <c r="AA547" s="1">
        <v>0</v>
      </c>
      <c r="AB547" s="1">
        <v>0</v>
      </c>
      <c r="AC547" s="1">
        <v>0</v>
      </c>
      <c r="AD547" s="1" t="s">
        <v>44</v>
      </c>
      <c r="AE547" s="1">
        <v>0</v>
      </c>
      <c r="AF547" s="1">
        <v>29275</v>
      </c>
      <c r="AG547" s="13">
        <v>0</v>
      </c>
      <c r="AH547" s="1">
        <v>0</v>
      </c>
      <c r="AI547" s="1">
        <v>0</v>
      </c>
    </row>
    <row r="548" spans="2:35" x14ac:dyDescent="0.25">
      <c r="B548" s="1">
        <v>0</v>
      </c>
      <c r="C548" s="1">
        <v>0</v>
      </c>
      <c r="D548" s="1">
        <v>3730681</v>
      </c>
      <c r="E548" s="12">
        <v>44022</v>
      </c>
      <c r="F548" s="12">
        <v>44048</v>
      </c>
      <c r="G548" s="13">
        <v>17600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3">
        <v>17600</v>
      </c>
      <c r="P548" s="1">
        <v>3730681</v>
      </c>
      <c r="Q548" s="13">
        <v>17600</v>
      </c>
      <c r="R548" s="1">
        <v>0</v>
      </c>
      <c r="S548" s="13">
        <v>0</v>
      </c>
      <c r="T548" s="1">
        <v>0</v>
      </c>
      <c r="U548" s="13">
        <v>0</v>
      </c>
      <c r="V548" s="1">
        <v>8202012669</v>
      </c>
      <c r="W548" s="12">
        <v>44063</v>
      </c>
      <c r="X548" s="1">
        <v>4400</v>
      </c>
      <c r="Y548" s="12">
        <v>44088</v>
      </c>
      <c r="Z548" s="1">
        <v>0</v>
      </c>
      <c r="AA548" s="1">
        <v>0</v>
      </c>
      <c r="AB548" s="1">
        <v>0</v>
      </c>
      <c r="AC548" s="1">
        <v>0</v>
      </c>
      <c r="AD548" s="1" t="s">
        <v>44</v>
      </c>
      <c r="AE548" s="1">
        <v>0</v>
      </c>
      <c r="AF548" s="1">
        <v>4400</v>
      </c>
      <c r="AG548" s="13">
        <v>0</v>
      </c>
      <c r="AH548" s="1">
        <v>0</v>
      </c>
      <c r="AI548" s="1">
        <v>0</v>
      </c>
    </row>
    <row r="549" spans="2:35" x14ac:dyDescent="0.25">
      <c r="B549" s="1">
        <v>0</v>
      </c>
      <c r="C549" s="1">
        <v>0</v>
      </c>
      <c r="D549" s="1">
        <v>3730934</v>
      </c>
      <c r="E549" s="12">
        <v>44022</v>
      </c>
      <c r="F549" s="12">
        <v>44048</v>
      </c>
      <c r="G549" s="13">
        <v>4400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3">
        <v>4400</v>
      </c>
      <c r="P549" s="1">
        <v>3730934</v>
      </c>
      <c r="Q549" s="13">
        <v>4400</v>
      </c>
      <c r="R549" s="1">
        <v>0</v>
      </c>
      <c r="S549" s="13">
        <v>0</v>
      </c>
      <c r="T549" s="1">
        <v>0</v>
      </c>
      <c r="U549" s="13">
        <v>0</v>
      </c>
      <c r="V549" s="1">
        <v>9202013980</v>
      </c>
      <c r="W549" s="12">
        <v>44063</v>
      </c>
      <c r="X549" s="1">
        <v>4400</v>
      </c>
      <c r="Y549" s="12">
        <v>44088</v>
      </c>
      <c r="Z549" s="1">
        <v>0</v>
      </c>
      <c r="AA549" s="1">
        <v>0</v>
      </c>
      <c r="AB549" s="1">
        <v>0</v>
      </c>
      <c r="AC549" s="1">
        <v>0</v>
      </c>
      <c r="AD549" s="1" t="s">
        <v>44</v>
      </c>
      <c r="AE549" s="1">
        <v>0</v>
      </c>
      <c r="AF549" s="1">
        <v>4400</v>
      </c>
      <c r="AG549" s="13">
        <v>0</v>
      </c>
      <c r="AH549" s="1">
        <v>0</v>
      </c>
      <c r="AI549" s="1">
        <v>0</v>
      </c>
    </row>
    <row r="550" spans="2:35" x14ac:dyDescent="0.25">
      <c r="B550" s="1">
        <v>0</v>
      </c>
      <c r="C550" s="1">
        <v>0</v>
      </c>
      <c r="D550" s="1">
        <v>3731372</v>
      </c>
      <c r="E550" s="12">
        <v>44024</v>
      </c>
      <c r="F550" s="12">
        <v>44048</v>
      </c>
      <c r="G550" s="13">
        <v>222600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3">
        <v>222600</v>
      </c>
      <c r="P550" s="1">
        <v>3731372</v>
      </c>
      <c r="Q550" s="13">
        <v>222600</v>
      </c>
      <c r="R550" s="1">
        <v>0</v>
      </c>
      <c r="S550" s="13">
        <v>222600</v>
      </c>
      <c r="T550" s="12">
        <v>44048</v>
      </c>
      <c r="U550" s="13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 t="s">
        <v>44</v>
      </c>
      <c r="AE550" s="1">
        <v>0</v>
      </c>
      <c r="AF550" s="1">
        <v>0</v>
      </c>
      <c r="AG550" s="13">
        <v>0</v>
      </c>
      <c r="AH550" s="1">
        <v>0</v>
      </c>
      <c r="AI550" s="1">
        <v>0</v>
      </c>
    </row>
    <row r="551" spans="2:35" x14ac:dyDescent="0.25">
      <c r="B551" s="1">
        <v>0</v>
      </c>
      <c r="C551" s="1">
        <v>0</v>
      </c>
      <c r="D551" s="1">
        <v>3734064</v>
      </c>
      <c r="E551" s="12">
        <v>44026</v>
      </c>
      <c r="F551" s="12">
        <v>44048</v>
      </c>
      <c r="G551" s="13">
        <v>4400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3">
        <v>4400</v>
      </c>
      <c r="P551" s="1">
        <v>3734064</v>
      </c>
      <c r="Q551" s="13">
        <v>4400</v>
      </c>
      <c r="R551" s="1">
        <v>0</v>
      </c>
      <c r="S551" s="13">
        <v>0</v>
      </c>
      <c r="T551" s="1">
        <v>0</v>
      </c>
      <c r="U551" s="13">
        <v>0</v>
      </c>
      <c r="V551" s="1">
        <v>9202013296</v>
      </c>
      <c r="W551" s="12">
        <v>44063</v>
      </c>
      <c r="X551" s="1">
        <v>4400</v>
      </c>
      <c r="Y551" s="12">
        <v>44088</v>
      </c>
      <c r="Z551" s="1">
        <v>0</v>
      </c>
      <c r="AA551" s="1">
        <v>0</v>
      </c>
      <c r="AB551" s="1">
        <v>0</v>
      </c>
      <c r="AC551" s="1">
        <v>0</v>
      </c>
      <c r="AD551" s="1" t="s">
        <v>44</v>
      </c>
      <c r="AE551" s="1">
        <v>0</v>
      </c>
      <c r="AF551" s="1">
        <v>4400</v>
      </c>
      <c r="AG551" s="13">
        <v>0</v>
      </c>
      <c r="AH551" s="1">
        <v>0</v>
      </c>
      <c r="AI551" s="1">
        <v>0</v>
      </c>
    </row>
    <row r="552" spans="2:35" x14ac:dyDescent="0.25">
      <c r="B552" s="1">
        <v>0</v>
      </c>
      <c r="C552" s="1">
        <v>0</v>
      </c>
      <c r="D552" s="1">
        <v>3736220</v>
      </c>
      <c r="E552" s="12">
        <v>44028</v>
      </c>
      <c r="F552" s="12">
        <v>44048</v>
      </c>
      <c r="G552" s="13">
        <v>17600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3">
        <v>17600</v>
      </c>
      <c r="P552" s="1">
        <v>3736220</v>
      </c>
      <c r="Q552" s="13">
        <v>17600</v>
      </c>
      <c r="R552" s="1">
        <v>0</v>
      </c>
      <c r="S552" s="13">
        <v>0</v>
      </c>
      <c r="T552" s="1">
        <v>0</v>
      </c>
      <c r="U552" s="13">
        <v>0</v>
      </c>
      <c r="V552" s="1">
        <v>8202012125</v>
      </c>
      <c r="W552" s="12">
        <v>44063</v>
      </c>
      <c r="X552" s="1">
        <v>8800</v>
      </c>
      <c r="Y552" s="12">
        <v>44088</v>
      </c>
      <c r="Z552" s="1">
        <v>0</v>
      </c>
      <c r="AA552" s="1">
        <v>0</v>
      </c>
      <c r="AB552" s="1">
        <v>0</v>
      </c>
      <c r="AC552" s="1">
        <v>0</v>
      </c>
      <c r="AD552" s="1" t="s">
        <v>44</v>
      </c>
      <c r="AE552" s="1">
        <v>0</v>
      </c>
      <c r="AF552" s="1">
        <v>8800</v>
      </c>
      <c r="AG552" s="13">
        <v>0</v>
      </c>
      <c r="AH552" s="1">
        <v>0</v>
      </c>
      <c r="AI552" s="1">
        <v>0</v>
      </c>
    </row>
    <row r="553" spans="2:35" x14ac:dyDescent="0.25">
      <c r="B553" s="1">
        <v>0</v>
      </c>
      <c r="C553" s="1">
        <v>0</v>
      </c>
      <c r="D553" s="1">
        <v>3737702</v>
      </c>
      <c r="E553" s="12">
        <v>44029</v>
      </c>
      <c r="F553" s="12">
        <v>44048</v>
      </c>
      <c r="G553" s="13">
        <v>17600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3">
        <v>17600</v>
      </c>
      <c r="P553" s="1">
        <v>3737702</v>
      </c>
      <c r="Q553" s="13">
        <v>17600</v>
      </c>
      <c r="R553" s="1">
        <v>0</v>
      </c>
      <c r="S553" s="13">
        <v>0</v>
      </c>
      <c r="T553" s="1">
        <v>0</v>
      </c>
      <c r="U553" s="13">
        <v>0</v>
      </c>
      <c r="V553" s="1">
        <v>8202012455</v>
      </c>
      <c r="W553" s="12">
        <v>44063</v>
      </c>
      <c r="X553" s="1">
        <v>8800</v>
      </c>
      <c r="Y553" s="12">
        <v>44088</v>
      </c>
      <c r="Z553" s="1">
        <v>0</v>
      </c>
      <c r="AA553" s="1">
        <v>0</v>
      </c>
      <c r="AB553" s="1">
        <v>0</v>
      </c>
      <c r="AC553" s="1">
        <v>0</v>
      </c>
      <c r="AD553" s="1" t="s">
        <v>44</v>
      </c>
      <c r="AE553" s="1">
        <v>0</v>
      </c>
      <c r="AF553" s="1">
        <v>8800</v>
      </c>
      <c r="AG553" s="13">
        <v>0</v>
      </c>
      <c r="AH553" s="1">
        <v>0</v>
      </c>
      <c r="AI553" s="1">
        <v>0</v>
      </c>
    </row>
    <row r="554" spans="2:35" x14ac:dyDescent="0.25">
      <c r="B554" s="1">
        <v>0</v>
      </c>
      <c r="C554" s="1">
        <v>0</v>
      </c>
      <c r="D554" s="1">
        <v>3738586</v>
      </c>
      <c r="E554" s="12">
        <v>44031</v>
      </c>
      <c r="F554" s="12">
        <v>44048</v>
      </c>
      <c r="G554" s="13">
        <v>107488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3">
        <v>107488</v>
      </c>
      <c r="P554" s="1">
        <v>3738586</v>
      </c>
      <c r="Q554" s="13">
        <v>107488</v>
      </c>
      <c r="R554" s="1">
        <v>0</v>
      </c>
      <c r="S554" s="13">
        <v>0</v>
      </c>
      <c r="T554" s="1">
        <v>0</v>
      </c>
      <c r="U554" s="13">
        <v>0</v>
      </c>
      <c r="V554" s="1">
        <v>8202017331</v>
      </c>
      <c r="W554" s="12">
        <v>44063</v>
      </c>
      <c r="X554" s="1">
        <v>49888</v>
      </c>
      <c r="Y554" s="12">
        <v>44088</v>
      </c>
      <c r="Z554" s="1">
        <v>0</v>
      </c>
      <c r="AA554" s="1">
        <v>0</v>
      </c>
      <c r="AB554" s="1">
        <v>0</v>
      </c>
      <c r="AC554" s="1">
        <v>0</v>
      </c>
      <c r="AD554" s="1" t="s">
        <v>44</v>
      </c>
      <c r="AE554" s="1">
        <v>0</v>
      </c>
      <c r="AF554" s="1">
        <v>49888</v>
      </c>
      <c r="AG554" s="13">
        <v>0</v>
      </c>
      <c r="AH554" s="1">
        <v>0</v>
      </c>
      <c r="AI554" s="1">
        <v>0</v>
      </c>
    </row>
    <row r="555" spans="2:35" x14ac:dyDescent="0.25">
      <c r="B555" s="1">
        <v>0</v>
      </c>
      <c r="C555" s="1">
        <v>0</v>
      </c>
      <c r="D555" s="1">
        <v>3738622</v>
      </c>
      <c r="E555" s="12">
        <v>44032</v>
      </c>
      <c r="F555" s="12">
        <v>44048</v>
      </c>
      <c r="G555" s="13">
        <v>134379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3">
        <v>134379</v>
      </c>
      <c r="P555" s="1">
        <v>3738622</v>
      </c>
      <c r="Q555" s="13">
        <v>134379</v>
      </c>
      <c r="R555" s="1">
        <v>0</v>
      </c>
      <c r="S555" s="13">
        <v>0</v>
      </c>
      <c r="T555" s="1">
        <v>0</v>
      </c>
      <c r="U555" s="13">
        <v>0</v>
      </c>
      <c r="V555" s="1">
        <v>8202017913</v>
      </c>
      <c r="W555" s="12">
        <v>44063</v>
      </c>
      <c r="X555" s="1">
        <v>28779</v>
      </c>
      <c r="Y555" s="12">
        <v>44088</v>
      </c>
      <c r="Z555" s="1">
        <v>0</v>
      </c>
      <c r="AA555" s="1">
        <v>0</v>
      </c>
      <c r="AB555" s="1">
        <v>0</v>
      </c>
      <c r="AC555" s="1">
        <v>0</v>
      </c>
      <c r="AD555" s="1" t="s">
        <v>44</v>
      </c>
      <c r="AE555" s="1">
        <v>0</v>
      </c>
      <c r="AF555" s="1">
        <v>28779</v>
      </c>
      <c r="AG555" s="13">
        <v>0</v>
      </c>
      <c r="AH555" s="1">
        <v>0</v>
      </c>
      <c r="AI555" s="1">
        <v>0</v>
      </c>
    </row>
    <row r="556" spans="2:35" x14ac:dyDescent="0.25">
      <c r="B556" s="1">
        <v>0</v>
      </c>
      <c r="C556" s="1">
        <v>0</v>
      </c>
      <c r="D556" s="1">
        <v>3739582</v>
      </c>
      <c r="E556" s="12">
        <v>44033</v>
      </c>
      <c r="F556" s="12">
        <v>44048</v>
      </c>
      <c r="G556" s="13">
        <v>209339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3">
        <v>209339</v>
      </c>
      <c r="P556" s="1">
        <v>3739582</v>
      </c>
      <c r="Q556" s="13">
        <v>209339</v>
      </c>
      <c r="R556" s="1">
        <v>0</v>
      </c>
      <c r="S556" s="13">
        <v>0</v>
      </c>
      <c r="T556" s="1">
        <v>0</v>
      </c>
      <c r="U556" s="13">
        <v>0</v>
      </c>
      <c r="V556" s="1">
        <v>9202002066</v>
      </c>
      <c r="W556" s="12">
        <v>44063</v>
      </c>
      <c r="X556" s="1">
        <v>103739</v>
      </c>
      <c r="Y556" s="12">
        <v>44088</v>
      </c>
      <c r="Z556" s="1">
        <v>0</v>
      </c>
      <c r="AA556" s="1">
        <v>0</v>
      </c>
      <c r="AB556" s="1">
        <v>0</v>
      </c>
      <c r="AC556" s="1">
        <v>0</v>
      </c>
      <c r="AD556" s="1" t="s">
        <v>44</v>
      </c>
      <c r="AE556" s="1">
        <v>0</v>
      </c>
      <c r="AF556" s="1">
        <v>103739</v>
      </c>
      <c r="AG556" s="13">
        <v>0</v>
      </c>
      <c r="AH556" s="1">
        <v>0</v>
      </c>
      <c r="AI556" s="1">
        <v>0</v>
      </c>
    </row>
    <row r="557" spans="2:35" x14ac:dyDescent="0.25">
      <c r="B557" s="1">
        <v>0</v>
      </c>
      <c r="C557" s="1">
        <v>0</v>
      </c>
      <c r="D557" s="1">
        <v>3742792</v>
      </c>
      <c r="E557" s="12">
        <v>44036</v>
      </c>
      <c r="F557" s="12">
        <v>44083</v>
      </c>
      <c r="G557" s="13">
        <v>275481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3">
        <v>275481</v>
      </c>
      <c r="P557" s="1">
        <v>3742792</v>
      </c>
      <c r="Q557" s="13">
        <v>275481</v>
      </c>
      <c r="R557" s="1">
        <v>0</v>
      </c>
      <c r="S557" s="13">
        <v>275481</v>
      </c>
      <c r="T557" s="12">
        <v>44083</v>
      </c>
      <c r="U557" s="13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 t="s">
        <v>44</v>
      </c>
      <c r="AE557" s="1">
        <v>0</v>
      </c>
      <c r="AF557" s="1">
        <v>0</v>
      </c>
      <c r="AG557" s="13">
        <v>0</v>
      </c>
      <c r="AH557" s="1">
        <v>0</v>
      </c>
      <c r="AI557" s="1">
        <v>0</v>
      </c>
    </row>
    <row r="558" spans="2:35" x14ac:dyDescent="0.25">
      <c r="B558" s="1">
        <v>0</v>
      </c>
      <c r="C558" s="1">
        <v>0</v>
      </c>
      <c r="D558" s="1">
        <v>3747347</v>
      </c>
      <c r="E558" s="12">
        <v>44040</v>
      </c>
      <c r="F558" s="12">
        <v>44105</v>
      </c>
      <c r="G558" s="13">
        <v>35100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3">
        <v>35100</v>
      </c>
      <c r="P558" s="1">
        <v>3747347</v>
      </c>
      <c r="Q558" s="13">
        <v>35100</v>
      </c>
      <c r="R558" s="1">
        <v>0</v>
      </c>
      <c r="S558" s="13">
        <v>0</v>
      </c>
      <c r="T558" s="1">
        <v>0</v>
      </c>
      <c r="U558" s="13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 t="s">
        <v>44</v>
      </c>
      <c r="AE558" s="1">
        <v>0</v>
      </c>
      <c r="AF558" s="1">
        <v>0</v>
      </c>
      <c r="AG558" s="13">
        <v>0</v>
      </c>
      <c r="AH558" s="1">
        <v>0</v>
      </c>
      <c r="AI558" s="1">
        <v>0</v>
      </c>
    </row>
    <row r="559" spans="2:35" x14ac:dyDescent="0.25">
      <c r="B559" s="1">
        <v>0</v>
      </c>
      <c r="C559" s="1">
        <v>0</v>
      </c>
      <c r="D559" s="1">
        <v>3751720</v>
      </c>
      <c r="E559" s="12">
        <v>44045</v>
      </c>
      <c r="F559" s="12">
        <v>44083</v>
      </c>
      <c r="G559" s="13">
        <v>121699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3">
        <v>121699</v>
      </c>
      <c r="P559" s="1">
        <v>3751720</v>
      </c>
      <c r="Q559" s="13">
        <v>121699</v>
      </c>
      <c r="R559" s="1">
        <v>0</v>
      </c>
      <c r="S559" s="13">
        <v>0</v>
      </c>
      <c r="T559" s="1">
        <v>0</v>
      </c>
      <c r="U559" s="13">
        <v>0</v>
      </c>
      <c r="V559" s="1">
        <v>10202008973</v>
      </c>
      <c r="W559" s="12">
        <v>44098</v>
      </c>
      <c r="X559" s="1">
        <v>16099</v>
      </c>
      <c r="Y559" s="12">
        <v>44123</v>
      </c>
      <c r="Z559" s="1">
        <v>0</v>
      </c>
      <c r="AA559" s="1">
        <v>0</v>
      </c>
      <c r="AB559" s="1">
        <v>0</v>
      </c>
      <c r="AC559" s="1">
        <v>0</v>
      </c>
      <c r="AD559" s="1" t="s">
        <v>44</v>
      </c>
      <c r="AE559" s="1">
        <v>0</v>
      </c>
      <c r="AF559" s="1">
        <v>16099</v>
      </c>
      <c r="AG559" s="13">
        <v>0</v>
      </c>
      <c r="AH559" s="1">
        <v>0</v>
      </c>
      <c r="AI559" s="1">
        <v>0</v>
      </c>
    </row>
    <row r="560" spans="2:35" x14ac:dyDescent="0.25">
      <c r="B560" s="1">
        <v>0</v>
      </c>
      <c r="C560" s="1">
        <v>0</v>
      </c>
      <c r="D560" s="1">
        <v>3755894</v>
      </c>
      <c r="E560" s="12">
        <v>44050</v>
      </c>
      <c r="F560" s="12">
        <v>44083</v>
      </c>
      <c r="G560" s="13">
        <v>151609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3">
        <v>151609</v>
      </c>
      <c r="P560" s="1">
        <v>3755894</v>
      </c>
      <c r="Q560" s="13">
        <v>151609</v>
      </c>
      <c r="R560" s="1">
        <v>0</v>
      </c>
      <c r="S560" s="13">
        <v>0</v>
      </c>
      <c r="T560" s="1">
        <v>0</v>
      </c>
      <c r="U560" s="13">
        <v>0</v>
      </c>
      <c r="V560" s="1">
        <v>10202006302</v>
      </c>
      <c r="W560" s="12">
        <v>44098</v>
      </c>
      <c r="X560" s="1">
        <v>23593</v>
      </c>
      <c r="Y560" s="12">
        <v>44123</v>
      </c>
      <c r="Z560" s="1">
        <v>0</v>
      </c>
      <c r="AA560" s="1">
        <v>0</v>
      </c>
      <c r="AB560" s="1">
        <v>0</v>
      </c>
      <c r="AC560" s="1">
        <v>0</v>
      </c>
      <c r="AD560" s="1" t="s">
        <v>44</v>
      </c>
      <c r="AE560" s="1">
        <v>0</v>
      </c>
      <c r="AF560" s="1">
        <v>23593</v>
      </c>
      <c r="AG560" s="13">
        <v>0</v>
      </c>
      <c r="AH560" s="1">
        <v>0</v>
      </c>
      <c r="AI560" s="1">
        <v>0</v>
      </c>
    </row>
    <row r="561" spans="2:35" x14ac:dyDescent="0.25">
      <c r="B561" s="1">
        <v>0</v>
      </c>
      <c r="C561" s="1">
        <v>0</v>
      </c>
      <c r="D561" s="1">
        <v>3759600</v>
      </c>
      <c r="E561" s="12">
        <v>44054</v>
      </c>
      <c r="F561" s="12">
        <v>44083</v>
      </c>
      <c r="G561" s="13">
        <v>83511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3">
        <v>83511</v>
      </c>
      <c r="P561" s="1">
        <v>3759600</v>
      </c>
      <c r="Q561" s="13">
        <v>83511</v>
      </c>
      <c r="R561" s="1">
        <v>0</v>
      </c>
      <c r="S561" s="13">
        <v>0</v>
      </c>
      <c r="T561" s="1">
        <v>0</v>
      </c>
      <c r="U561" s="13">
        <v>0</v>
      </c>
      <c r="V561" s="1">
        <v>9202024669</v>
      </c>
      <c r="W561" s="12">
        <v>44098</v>
      </c>
      <c r="X561" s="1">
        <v>649</v>
      </c>
      <c r="Y561" s="12">
        <v>44123</v>
      </c>
      <c r="Z561" s="1">
        <v>0</v>
      </c>
      <c r="AA561" s="1">
        <v>0</v>
      </c>
      <c r="AB561" s="1">
        <v>0</v>
      </c>
      <c r="AC561" s="1">
        <v>0</v>
      </c>
      <c r="AD561" s="1" t="s">
        <v>44</v>
      </c>
      <c r="AE561" s="1">
        <v>0</v>
      </c>
      <c r="AF561" s="1">
        <v>649</v>
      </c>
      <c r="AG561" s="13">
        <v>0</v>
      </c>
      <c r="AH561" s="1">
        <v>0</v>
      </c>
      <c r="AI561" s="1">
        <v>0</v>
      </c>
    </row>
    <row r="562" spans="2:35" x14ac:dyDescent="0.25">
      <c r="B562" s="1">
        <v>0</v>
      </c>
      <c r="C562" s="1">
        <v>0</v>
      </c>
      <c r="D562" s="1">
        <v>3761803</v>
      </c>
      <c r="E562" s="12">
        <v>44055</v>
      </c>
      <c r="F562" s="12">
        <v>44083</v>
      </c>
      <c r="G562" s="13">
        <v>121100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3">
        <v>121100</v>
      </c>
      <c r="P562" s="1">
        <v>3761803</v>
      </c>
      <c r="Q562" s="13">
        <v>121100</v>
      </c>
      <c r="R562" s="1">
        <v>0</v>
      </c>
      <c r="S562" s="13">
        <v>0</v>
      </c>
      <c r="T562" s="1">
        <v>0</v>
      </c>
      <c r="U562" s="13">
        <v>0</v>
      </c>
      <c r="V562" s="1">
        <v>10202025159</v>
      </c>
      <c r="W562" s="12">
        <v>44098</v>
      </c>
      <c r="X562" s="1">
        <v>15500</v>
      </c>
      <c r="Y562" s="12">
        <v>44123</v>
      </c>
      <c r="Z562" s="1">
        <v>0</v>
      </c>
      <c r="AA562" s="1">
        <v>0</v>
      </c>
      <c r="AB562" s="1">
        <v>0</v>
      </c>
      <c r="AC562" s="1">
        <v>0</v>
      </c>
      <c r="AD562" s="1" t="s">
        <v>44</v>
      </c>
      <c r="AE562" s="1">
        <v>0</v>
      </c>
      <c r="AF562" s="1">
        <v>15500</v>
      </c>
      <c r="AG562" s="13">
        <v>0</v>
      </c>
      <c r="AH562" s="1">
        <v>0</v>
      </c>
      <c r="AI562" s="1">
        <v>0</v>
      </c>
    </row>
    <row r="563" spans="2:35" x14ac:dyDescent="0.25">
      <c r="B563" s="1">
        <v>0</v>
      </c>
      <c r="C563" s="1">
        <v>0</v>
      </c>
      <c r="D563" s="1">
        <v>3764849</v>
      </c>
      <c r="E563" s="12">
        <v>44059</v>
      </c>
      <c r="F563" s="12">
        <v>44083</v>
      </c>
      <c r="G563" s="13">
        <v>78573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3">
        <v>78573</v>
      </c>
      <c r="P563" s="1">
        <v>3764849</v>
      </c>
      <c r="Q563" s="13">
        <v>78573</v>
      </c>
      <c r="R563" s="1">
        <v>0</v>
      </c>
      <c r="S563" s="13">
        <v>0</v>
      </c>
      <c r="T563" s="1">
        <v>0</v>
      </c>
      <c r="U563" s="13">
        <v>0</v>
      </c>
      <c r="V563" s="1">
        <v>9202024246</v>
      </c>
      <c r="W563" s="12">
        <v>44098</v>
      </c>
      <c r="X563" s="1">
        <v>8310</v>
      </c>
      <c r="Y563" s="12">
        <v>44123</v>
      </c>
      <c r="Z563" s="1">
        <v>0</v>
      </c>
      <c r="AA563" s="1">
        <v>0</v>
      </c>
      <c r="AB563" s="1">
        <v>0</v>
      </c>
      <c r="AC563" s="1">
        <v>0</v>
      </c>
      <c r="AD563" s="1" t="s">
        <v>44</v>
      </c>
      <c r="AE563" s="1">
        <v>0</v>
      </c>
      <c r="AF563" s="1">
        <v>8310</v>
      </c>
      <c r="AG563" s="13">
        <v>0</v>
      </c>
      <c r="AH563" s="1">
        <v>0</v>
      </c>
      <c r="AI563" s="1">
        <v>0</v>
      </c>
    </row>
    <row r="564" spans="2:35" x14ac:dyDescent="0.25">
      <c r="B564" s="1">
        <v>0</v>
      </c>
      <c r="C564" s="1">
        <v>0</v>
      </c>
      <c r="D564" s="1">
        <v>3744038</v>
      </c>
      <c r="E564" s="12">
        <v>44037</v>
      </c>
      <c r="F564" s="12">
        <v>44083</v>
      </c>
      <c r="G564" s="13">
        <v>252863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3">
        <v>252863</v>
      </c>
      <c r="P564" s="1">
        <v>3744038</v>
      </c>
      <c r="Q564" s="13">
        <v>252863</v>
      </c>
      <c r="R564" s="1">
        <v>0</v>
      </c>
      <c r="S564" s="13">
        <v>0</v>
      </c>
      <c r="T564" s="1">
        <v>0</v>
      </c>
      <c r="U564" s="13">
        <v>0</v>
      </c>
      <c r="V564" s="1">
        <v>9202028164</v>
      </c>
      <c r="W564" s="12">
        <v>44098</v>
      </c>
      <c r="X564" s="1">
        <v>26563</v>
      </c>
      <c r="Y564" s="12">
        <v>44123</v>
      </c>
      <c r="Z564" s="1">
        <v>0</v>
      </c>
      <c r="AA564" s="1">
        <v>0</v>
      </c>
      <c r="AB564" s="1">
        <v>0</v>
      </c>
      <c r="AC564" s="1">
        <v>0</v>
      </c>
      <c r="AD564" s="1" t="s">
        <v>44</v>
      </c>
      <c r="AE564" s="1">
        <v>0</v>
      </c>
      <c r="AF564" s="1">
        <v>26563</v>
      </c>
      <c r="AG564" s="13">
        <v>0</v>
      </c>
      <c r="AH564" s="1">
        <v>0</v>
      </c>
      <c r="AI564" s="1">
        <v>0</v>
      </c>
    </row>
    <row r="565" spans="2:35" x14ac:dyDescent="0.25">
      <c r="B565" s="1">
        <v>0</v>
      </c>
      <c r="C565" s="1">
        <v>0</v>
      </c>
      <c r="D565" s="1">
        <v>3749678</v>
      </c>
      <c r="E565" s="12">
        <v>44042</v>
      </c>
      <c r="F565" s="12">
        <v>44083</v>
      </c>
      <c r="G565" s="13">
        <v>81632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3">
        <v>81632</v>
      </c>
      <c r="P565" s="1">
        <v>3749678</v>
      </c>
      <c r="Q565" s="13">
        <v>81632</v>
      </c>
      <c r="R565" s="1">
        <v>0</v>
      </c>
      <c r="S565" s="13">
        <v>0</v>
      </c>
      <c r="T565" s="1">
        <v>0</v>
      </c>
      <c r="U565" s="13">
        <v>0</v>
      </c>
      <c r="V565" s="1">
        <v>9202024126</v>
      </c>
      <c r="W565" s="12">
        <v>44098</v>
      </c>
      <c r="X565" s="1">
        <v>6996</v>
      </c>
      <c r="Y565" s="12">
        <v>44123</v>
      </c>
      <c r="Z565" s="1">
        <v>0</v>
      </c>
      <c r="AA565" s="1">
        <v>0</v>
      </c>
      <c r="AB565" s="1">
        <v>0</v>
      </c>
      <c r="AC565" s="1">
        <v>0</v>
      </c>
      <c r="AD565" s="1" t="s">
        <v>44</v>
      </c>
      <c r="AE565" s="1">
        <v>0</v>
      </c>
      <c r="AF565" s="1">
        <v>6996</v>
      </c>
      <c r="AG565" s="13">
        <v>0</v>
      </c>
      <c r="AH565" s="1">
        <v>0</v>
      </c>
      <c r="AI565" s="1">
        <v>0</v>
      </c>
    </row>
    <row r="566" spans="2:35" x14ac:dyDescent="0.25">
      <c r="B566" s="1">
        <v>0</v>
      </c>
      <c r="C566" s="1">
        <v>0</v>
      </c>
      <c r="D566" s="1">
        <v>3751656</v>
      </c>
      <c r="E566" s="12">
        <v>44044</v>
      </c>
      <c r="F566" s="12">
        <v>44083</v>
      </c>
      <c r="G566" s="13">
        <v>225509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3">
        <v>225509</v>
      </c>
      <c r="P566" s="1">
        <v>3751656</v>
      </c>
      <c r="Q566" s="13">
        <v>225509</v>
      </c>
      <c r="R566" s="1">
        <v>0</v>
      </c>
      <c r="S566" s="13">
        <v>0</v>
      </c>
      <c r="T566" s="1">
        <v>0</v>
      </c>
      <c r="U566" s="13">
        <v>0</v>
      </c>
      <c r="V566" s="1">
        <v>9202024250</v>
      </c>
      <c r="W566" s="12">
        <v>44098</v>
      </c>
      <c r="X566" s="1">
        <v>2909</v>
      </c>
      <c r="Y566" s="12">
        <v>44123</v>
      </c>
      <c r="Z566" s="1">
        <v>0</v>
      </c>
      <c r="AA566" s="1">
        <v>0</v>
      </c>
      <c r="AB566" s="1">
        <v>0</v>
      </c>
      <c r="AC566" s="1">
        <v>0</v>
      </c>
      <c r="AD566" s="1" t="s">
        <v>44</v>
      </c>
      <c r="AE566" s="1">
        <v>0</v>
      </c>
      <c r="AF566" s="1">
        <v>2909</v>
      </c>
      <c r="AG566" s="13">
        <v>0</v>
      </c>
      <c r="AH566" s="1">
        <v>0</v>
      </c>
      <c r="AI566" s="1">
        <v>0</v>
      </c>
    </row>
    <row r="567" spans="2:35" x14ac:dyDescent="0.25">
      <c r="B567" s="1">
        <v>0</v>
      </c>
      <c r="C567" s="1">
        <v>0</v>
      </c>
      <c r="D567" s="1">
        <v>3752718</v>
      </c>
      <c r="E567" s="12">
        <v>44046</v>
      </c>
      <c r="F567" s="12">
        <v>44105</v>
      </c>
      <c r="G567" s="13">
        <v>75063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3">
        <v>75063</v>
      </c>
      <c r="P567" s="1">
        <v>3752718</v>
      </c>
      <c r="Q567" s="13">
        <v>75063</v>
      </c>
      <c r="R567" s="1">
        <v>0</v>
      </c>
      <c r="S567" s="13">
        <v>0</v>
      </c>
      <c r="T567" s="1">
        <v>0</v>
      </c>
      <c r="U567" s="13">
        <v>0</v>
      </c>
      <c r="V567" s="1">
        <v>10202020777</v>
      </c>
      <c r="W567" s="12">
        <v>44120</v>
      </c>
      <c r="X567" s="1">
        <v>10424</v>
      </c>
      <c r="Y567" s="12">
        <v>44145</v>
      </c>
      <c r="Z567" s="1">
        <v>0</v>
      </c>
      <c r="AA567" s="1">
        <v>0</v>
      </c>
      <c r="AB567" s="1">
        <v>0</v>
      </c>
      <c r="AC567" s="1">
        <v>0</v>
      </c>
      <c r="AD567" s="1" t="s">
        <v>44</v>
      </c>
      <c r="AE567" s="1">
        <v>0</v>
      </c>
      <c r="AF567" s="1">
        <v>10424</v>
      </c>
      <c r="AG567" s="13">
        <v>0</v>
      </c>
      <c r="AH567" s="1">
        <v>0</v>
      </c>
      <c r="AI567" s="1">
        <v>0</v>
      </c>
    </row>
    <row r="568" spans="2:35" x14ac:dyDescent="0.25">
      <c r="B568" s="1">
        <v>0</v>
      </c>
      <c r="C568" s="1">
        <v>0</v>
      </c>
      <c r="D568" s="1">
        <v>3753822</v>
      </c>
      <c r="E568" s="12">
        <v>44047</v>
      </c>
      <c r="F568" s="12">
        <v>44083</v>
      </c>
      <c r="G568" s="13">
        <v>60025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3">
        <v>60025</v>
      </c>
      <c r="P568" s="1">
        <v>3753822</v>
      </c>
      <c r="Q568" s="13">
        <v>60025</v>
      </c>
      <c r="R568" s="1">
        <v>0</v>
      </c>
      <c r="S568" s="13">
        <v>0</v>
      </c>
      <c r="T568" s="1">
        <v>0</v>
      </c>
      <c r="U568" s="13">
        <v>0</v>
      </c>
      <c r="V568" s="1">
        <v>9202024914</v>
      </c>
      <c r="W568" s="12">
        <v>44098</v>
      </c>
      <c r="X568" s="1">
        <v>1826</v>
      </c>
      <c r="Y568" s="12">
        <v>44123</v>
      </c>
      <c r="Z568" s="1">
        <v>0</v>
      </c>
      <c r="AA568" s="1">
        <v>0</v>
      </c>
      <c r="AB568" s="1">
        <v>0</v>
      </c>
      <c r="AC568" s="1">
        <v>0</v>
      </c>
      <c r="AD568" s="1" t="s">
        <v>44</v>
      </c>
      <c r="AE568" s="1">
        <v>0</v>
      </c>
      <c r="AF568" s="1">
        <v>1826</v>
      </c>
      <c r="AG568" s="13">
        <v>0</v>
      </c>
      <c r="AH568" s="1">
        <v>0</v>
      </c>
      <c r="AI568" s="1">
        <v>0</v>
      </c>
    </row>
    <row r="569" spans="2:35" x14ac:dyDescent="0.25">
      <c r="B569" s="1">
        <v>0</v>
      </c>
      <c r="C569" s="1">
        <v>0</v>
      </c>
      <c r="D569" s="1">
        <v>3754301</v>
      </c>
      <c r="E569" s="12">
        <v>44049</v>
      </c>
      <c r="F569" s="12">
        <v>44105</v>
      </c>
      <c r="G569" s="13">
        <v>135632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3">
        <v>135632</v>
      </c>
      <c r="P569" s="1">
        <v>3754301</v>
      </c>
      <c r="Q569" s="13">
        <v>135632</v>
      </c>
      <c r="R569" s="1">
        <v>0</v>
      </c>
      <c r="S569" s="13">
        <v>0</v>
      </c>
      <c r="T569" s="1">
        <v>0</v>
      </c>
      <c r="U569" s="13">
        <v>0</v>
      </c>
      <c r="V569" s="1">
        <v>10202022473</v>
      </c>
      <c r="W569" s="12">
        <v>44120</v>
      </c>
      <c r="X569" s="1">
        <v>30032</v>
      </c>
      <c r="Y569" s="12">
        <v>44145</v>
      </c>
      <c r="Z569" s="1">
        <v>0</v>
      </c>
      <c r="AA569" s="1">
        <v>0</v>
      </c>
      <c r="AB569" s="1">
        <v>0</v>
      </c>
      <c r="AC569" s="1">
        <v>0</v>
      </c>
      <c r="AD569" s="1" t="s">
        <v>44</v>
      </c>
      <c r="AE569" s="1">
        <v>0</v>
      </c>
      <c r="AF569" s="1">
        <v>30032</v>
      </c>
      <c r="AG569" s="13">
        <v>0</v>
      </c>
      <c r="AH569" s="1">
        <v>0</v>
      </c>
      <c r="AI569" s="1">
        <v>0</v>
      </c>
    </row>
    <row r="570" spans="2:35" x14ac:dyDescent="0.25">
      <c r="B570" s="1">
        <v>0</v>
      </c>
      <c r="C570" s="1">
        <v>0</v>
      </c>
      <c r="D570" s="1">
        <v>3755474</v>
      </c>
      <c r="E570" s="12">
        <v>44048</v>
      </c>
      <c r="F570" s="12">
        <v>44105</v>
      </c>
      <c r="G570" s="13">
        <v>35100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3">
        <v>35100</v>
      </c>
      <c r="P570" s="1">
        <v>3755474</v>
      </c>
      <c r="Q570" s="13">
        <v>35100</v>
      </c>
      <c r="R570" s="1">
        <v>0</v>
      </c>
      <c r="S570" s="13">
        <v>0</v>
      </c>
      <c r="T570" s="1">
        <v>0</v>
      </c>
      <c r="U570" s="13">
        <v>0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 t="s">
        <v>44</v>
      </c>
      <c r="AE570" s="1">
        <v>0</v>
      </c>
      <c r="AF570" s="1">
        <v>0</v>
      </c>
      <c r="AG570" s="13">
        <v>0</v>
      </c>
      <c r="AH570" s="1">
        <v>0</v>
      </c>
      <c r="AI570" s="1">
        <v>0</v>
      </c>
    </row>
    <row r="571" spans="2:35" x14ac:dyDescent="0.25">
      <c r="B571" s="1">
        <v>0</v>
      </c>
      <c r="C571" s="1">
        <v>0</v>
      </c>
      <c r="D571" s="1">
        <v>3755916</v>
      </c>
      <c r="E571" s="12">
        <v>44049</v>
      </c>
      <c r="F571" s="12">
        <v>44083</v>
      </c>
      <c r="G571" s="13">
        <v>69630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3">
        <v>69630</v>
      </c>
      <c r="P571" s="1">
        <v>3755916</v>
      </c>
      <c r="Q571" s="13">
        <v>69630</v>
      </c>
      <c r="R571" s="1">
        <v>0</v>
      </c>
      <c r="S571" s="13">
        <v>0</v>
      </c>
      <c r="T571" s="1">
        <v>0</v>
      </c>
      <c r="U571" s="13">
        <v>0</v>
      </c>
      <c r="V571" s="1">
        <v>9202027107</v>
      </c>
      <c r="W571" s="12">
        <v>44098</v>
      </c>
      <c r="X571" s="1">
        <v>12030</v>
      </c>
      <c r="Y571" s="12">
        <v>44123</v>
      </c>
      <c r="Z571" s="1">
        <v>0</v>
      </c>
      <c r="AA571" s="1">
        <v>0</v>
      </c>
      <c r="AB571" s="1">
        <v>0</v>
      </c>
      <c r="AC571" s="1">
        <v>0</v>
      </c>
      <c r="AD571" s="1" t="s">
        <v>44</v>
      </c>
      <c r="AE571" s="1">
        <v>0</v>
      </c>
      <c r="AF571" s="1">
        <v>12030</v>
      </c>
      <c r="AG571" s="13">
        <v>0</v>
      </c>
      <c r="AH571" s="1">
        <v>0</v>
      </c>
      <c r="AI571" s="1">
        <v>0</v>
      </c>
    </row>
    <row r="572" spans="2:35" x14ac:dyDescent="0.25">
      <c r="B572" s="1">
        <v>0</v>
      </c>
      <c r="C572" s="1">
        <v>0</v>
      </c>
      <c r="D572" s="1">
        <v>3756376</v>
      </c>
      <c r="E572" s="12">
        <v>44049</v>
      </c>
      <c r="F572" s="12">
        <v>44105</v>
      </c>
      <c r="G572" s="13">
        <v>57600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3">
        <v>57600</v>
      </c>
      <c r="P572" s="1">
        <v>3756376</v>
      </c>
      <c r="Q572" s="13">
        <v>57600</v>
      </c>
      <c r="R572" s="1">
        <v>0</v>
      </c>
      <c r="S572" s="13">
        <v>57600</v>
      </c>
      <c r="T572" s="12">
        <v>44105</v>
      </c>
      <c r="U572" s="13">
        <v>0</v>
      </c>
      <c r="V572" s="1">
        <v>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 t="s">
        <v>44</v>
      </c>
      <c r="AE572" s="1">
        <v>0</v>
      </c>
      <c r="AF572" s="1">
        <v>0</v>
      </c>
      <c r="AG572" s="13">
        <v>0</v>
      </c>
      <c r="AH572" s="1">
        <v>0</v>
      </c>
      <c r="AI572" s="1">
        <v>0</v>
      </c>
    </row>
    <row r="573" spans="2:35" x14ac:dyDescent="0.25">
      <c r="B573" s="1">
        <v>0</v>
      </c>
      <c r="C573" s="1">
        <v>0</v>
      </c>
      <c r="D573" s="1">
        <v>3759434</v>
      </c>
      <c r="E573" s="12">
        <v>44054</v>
      </c>
      <c r="F573" s="12">
        <v>44105</v>
      </c>
      <c r="G573" s="13">
        <v>31700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3">
        <v>31700</v>
      </c>
      <c r="P573" s="1">
        <v>3759434</v>
      </c>
      <c r="Q573" s="13">
        <v>31700</v>
      </c>
      <c r="R573" s="1">
        <v>0</v>
      </c>
      <c r="S573" s="13">
        <v>0</v>
      </c>
      <c r="T573" s="1">
        <v>0</v>
      </c>
      <c r="U573" s="13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 t="s">
        <v>44</v>
      </c>
      <c r="AE573" s="1">
        <v>0</v>
      </c>
      <c r="AF573" s="1">
        <v>0</v>
      </c>
      <c r="AG573" s="13">
        <v>0</v>
      </c>
      <c r="AH573" s="1">
        <v>0</v>
      </c>
      <c r="AI573" s="1">
        <v>0</v>
      </c>
    </row>
    <row r="574" spans="2:35" x14ac:dyDescent="0.25">
      <c r="B574" s="1">
        <v>0</v>
      </c>
      <c r="C574" s="1">
        <v>0</v>
      </c>
      <c r="D574" s="1">
        <v>3761769</v>
      </c>
      <c r="E574" s="12">
        <v>44055</v>
      </c>
      <c r="F574" s="12">
        <v>44105</v>
      </c>
      <c r="G574" s="13">
        <v>35100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3">
        <v>35100</v>
      </c>
      <c r="P574" s="1">
        <v>3761769</v>
      </c>
      <c r="Q574" s="13">
        <v>35100</v>
      </c>
      <c r="R574" s="1">
        <v>0</v>
      </c>
      <c r="S574" s="13">
        <v>0</v>
      </c>
      <c r="T574" s="1">
        <v>0</v>
      </c>
      <c r="U574" s="13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 t="s">
        <v>44</v>
      </c>
      <c r="AE574" s="1">
        <v>0</v>
      </c>
      <c r="AF574" s="1">
        <v>0</v>
      </c>
      <c r="AG574" s="13">
        <v>0</v>
      </c>
      <c r="AH574" s="1">
        <v>0</v>
      </c>
      <c r="AI574" s="1">
        <v>0</v>
      </c>
    </row>
    <row r="575" spans="2:35" x14ac:dyDescent="0.25">
      <c r="B575" s="1">
        <v>0</v>
      </c>
      <c r="C575" s="1">
        <v>0</v>
      </c>
      <c r="D575" s="1">
        <v>3763002</v>
      </c>
      <c r="E575" s="12">
        <v>44056</v>
      </c>
      <c r="F575" s="12">
        <v>44083</v>
      </c>
      <c r="G575" s="13">
        <v>130960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3">
        <v>130960</v>
      </c>
      <c r="P575" s="1">
        <v>3763002</v>
      </c>
      <c r="Q575" s="13">
        <v>130960</v>
      </c>
      <c r="R575" s="1">
        <v>0</v>
      </c>
      <c r="S575" s="13">
        <v>0</v>
      </c>
      <c r="T575" s="1">
        <v>0</v>
      </c>
      <c r="U575" s="13">
        <v>0</v>
      </c>
      <c r="V575" s="1">
        <v>10202013191</v>
      </c>
      <c r="W575" s="12">
        <v>44098</v>
      </c>
      <c r="X575" s="1">
        <v>26660</v>
      </c>
      <c r="Y575" s="12">
        <v>44123</v>
      </c>
      <c r="Z575" s="1">
        <v>0</v>
      </c>
      <c r="AA575" s="1">
        <v>0</v>
      </c>
      <c r="AB575" s="1">
        <v>0</v>
      </c>
      <c r="AC575" s="1">
        <v>0</v>
      </c>
      <c r="AD575" s="1" t="s">
        <v>44</v>
      </c>
      <c r="AE575" s="1">
        <v>0</v>
      </c>
      <c r="AF575" s="1">
        <v>26660</v>
      </c>
      <c r="AG575" s="13">
        <v>0</v>
      </c>
      <c r="AH575" s="1">
        <v>0</v>
      </c>
      <c r="AI575" s="1">
        <v>0</v>
      </c>
    </row>
    <row r="576" spans="2:35" x14ac:dyDescent="0.25">
      <c r="B576" s="1">
        <v>0</v>
      </c>
      <c r="C576" s="1">
        <v>0</v>
      </c>
      <c r="D576" s="1">
        <v>3777310</v>
      </c>
      <c r="E576" s="12">
        <v>44070</v>
      </c>
      <c r="F576" s="12">
        <v>44112</v>
      </c>
      <c r="G576" s="13">
        <v>64020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3">
        <v>64020</v>
      </c>
      <c r="P576" s="1">
        <v>3777310</v>
      </c>
      <c r="Q576" s="13">
        <v>64020</v>
      </c>
      <c r="R576" s="1">
        <v>0</v>
      </c>
      <c r="S576" s="13">
        <v>0</v>
      </c>
      <c r="T576" s="1">
        <v>0</v>
      </c>
      <c r="U576" s="13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 t="s">
        <v>44</v>
      </c>
      <c r="AE576" s="1">
        <v>0</v>
      </c>
      <c r="AF576" s="1">
        <v>0</v>
      </c>
      <c r="AG576" s="13">
        <v>0</v>
      </c>
      <c r="AH576" s="1">
        <v>0</v>
      </c>
      <c r="AI576" s="1">
        <v>0</v>
      </c>
    </row>
    <row r="577" spans="2:35" x14ac:dyDescent="0.25">
      <c r="B577" s="1">
        <v>0</v>
      </c>
      <c r="C577" s="1">
        <v>0</v>
      </c>
      <c r="D577" s="1">
        <v>3780251</v>
      </c>
      <c r="E577" s="12">
        <v>44074</v>
      </c>
      <c r="F577" s="12">
        <v>44112</v>
      </c>
      <c r="G577" s="13">
        <v>83505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3">
        <v>83505</v>
      </c>
      <c r="P577" s="1">
        <v>3780251</v>
      </c>
      <c r="Q577" s="13">
        <v>83505</v>
      </c>
      <c r="R577" s="1">
        <v>0</v>
      </c>
      <c r="S577" s="13">
        <v>0</v>
      </c>
      <c r="T577" s="1">
        <v>0</v>
      </c>
      <c r="U577" s="13">
        <v>0</v>
      </c>
      <c r="V577" s="1">
        <v>10202026098</v>
      </c>
      <c r="W577" s="12">
        <v>44127</v>
      </c>
      <c r="X577" s="1">
        <v>25905</v>
      </c>
      <c r="Y577" s="12">
        <v>44152</v>
      </c>
      <c r="Z577" s="1">
        <v>0</v>
      </c>
      <c r="AA577" s="1">
        <v>0</v>
      </c>
      <c r="AB577" s="1">
        <v>0</v>
      </c>
      <c r="AC577" s="1">
        <v>0</v>
      </c>
      <c r="AD577" s="1" t="s">
        <v>44</v>
      </c>
      <c r="AE577" s="1">
        <v>0</v>
      </c>
      <c r="AF577" s="1">
        <v>25905</v>
      </c>
      <c r="AG577" s="13">
        <v>0</v>
      </c>
      <c r="AH577" s="1">
        <v>0</v>
      </c>
      <c r="AI577" s="1">
        <v>0</v>
      </c>
    </row>
    <row r="578" spans="2:35" x14ac:dyDescent="0.25">
      <c r="B578" s="1">
        <v>0</v>
      </c>
      <c r="C578" s="1">
        <v>0</v>
      </c>
      <c r="D578" s="1">
        <v>3782801</v>
      </c>
      <c r="E578" s="12">
        <v>44075</v>
      </c>
      <c r="F578" s="12">
        <v>44112</v>
      </c>
      <c r="G578" s="13">
        <v>4400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3">
        <v>4400</v>
      </c>
      <c r="P578" s="1">
        <v>3782801</v>
      </c>
      <c r="Q578" s="13">
        <v>4400</v>
      </c>
      <c r="R578" s="1">
        <v>0</v>
      </c>
      <c r="S578" s="13">
        <v>0</v>
      </c>
      <c r="T578" s="1">
        <v>0</v>
      </c>
      <c r="U578" s="13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 t="s">
        <v>44</v>
      </c>
      <c r="AE578" s="1">
        <v>0</v>
      </c>
      <c r="AF578" s="1">
        <v>0</v>
      </c>
      <c r="AG578" s="13">
        <v>0</v>
      </c>
      <c r="AH578" s="1">
        <v>0</v>
      </c>
      <c r="AI578" s="1">
        <v>0</v>
      </c>
    </row>
    <row r="579" spans="2:35" x14ac:dyDescent="0.25">
      <c r="B579" s="1">
        <v>0</v>
      </c>
      <c r="C579" s="1">
        <v>0</v>
      </c>
      <c r="D579" s="1">
        <v>3785950</v>
      </c>
      <c r="E579" s="12">
        <v>44076</v>
      </c>
      <c r="F579" s="12">
        <v>44112</v>
      </c>
      <c r="G579" s="13">
        <v>35100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3">
        <v>35100</v>
      </c>
      <c r="P579" s="1">
        <v>3785950</v>
      </c>
      <c r="Q579" s="13">
        <v>35100</v>
      </c>
      <c r="R579" s="1">
        <v>0</v>
      </c>
      <c r="S579" s="13">
        <v>0</v>
      </c>
      <c r="T579" s="1">
        <v>0</v>
      </c>
      <c r="U579" s="13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 t="s">
        <v>44</v>
      </c>
      <c r="AE579" s="1">
        <v>0</v>
      </c>
      <c r="AF579" s="1">
        <v>0</v>
      </c>
      <c r="AG579" s="13">
        <v>0</v>
      </c>
      <c r="AH579" s="1">
        <v>0</v>
      </c>
      <c r="AI579" s="1">
        <v>0</v>
      </c>
    </row>
    <row r="580" spans="2:35" x14ac:dyDescent="0.25">
      <c r="B580" s="1">
        <v>0</v>
      </c>
      <c r="C580" s="1">
        <v>0</v>
      </c>
      <c r="D580" s="1">
        <v>3792648</v>
      </c>
      <c r="E580" s="12">
        <v>44082</v>
      </c>
      <c r="F580" s="12">
        <v>44112</v>
      </c>
      <c r="G580" s="13">
        <v>153065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3">
        <v>153065</v>
      </c>
      <c r="P580" s="1">
        <v>3792648</v>
      </c>
      <c r="Q580" s="13">
        <v>153065</v>
      </c>
      <c r="R580" s="1">
        <v>0</v>
      </c>
      <c r="S580" s="13">
        <v>0</v>
      </c>
      <c r="T580" s="1">
        <v>0</v>
      </c>
      <c r="U580" s="13">
        <v>0</v>
      </c>
      <c r="V580" s="1">
        <v>10202021169</v>
      </c>
      <c r="W580" s="12">
        <v>44127</v>
      </c>
      <c r="X580" s="1">
        <v>38465</v>
      </c>
      <c r="Y580" s="12">
        <v>44152</v>
      </c>
      <c r="Z580" s="1">
        <v>0</v>
      </c>
      <c r="AA580" s="1">
        <v>0</v>
      </c>
      <c r="AB580" s="1">
        <v>0</v>
      </c>
      <c r="AC580" s="1">
        <v>0</v>
      </c>
      <c r="AD580" s="1" t="s">
        <v>44</v>
      </c>
      <c r="AE580" s="1">
        <v>0</v>
      </c>
      <c r="AF580" s="1">
        <v>38465</v>
      </c>
      <c r="AG580" s="13">
        <v>0</v>
      </c>
      <c r="AH580" s="1">
        <v>0</v>
      </c>
      <c r="AI580" s="1">
        <v>0</v>
      </c>
    </row>
    <row r="581" spans="2:35" x14ac:dyDescent="0.25">
      <c r="B581" s="1">
        <v>0</v>
      </c>
      <c r="C581" s="1">
        <v>0</v>
      </c>
      <c r="D581" s="1">
        <v>3806937</v>
      </c>
      <c r="E581" s="12">
        <v>44094</v>
      </c>
      <c r="F581" s="12">
        <v>44138</v>
      </c>
      <c r="G581" s="13">
        <v>57600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3">
        <v>57600</v>
      </c>
      <c r="P581" s="1">
        <v>3806937</v>
      </c>
      <c r="Q581" s="13">
        <v>57600</v>
      </c>
      <c r="R581" s="1">
        <v>0</v>
      </c>
      <c r="S581" s="13">
        <v>0</v>
      </c>
      <c r="T581" s="1">
        <v>0</v>
      </c>
      <c r="U581" s="13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 t="s">
        <v>44</v>
      </c>
      <c r="AE581" s="1">
        <v>0</v>
      </c>
      <c r="AF581" s="1">
        <v>0</v>
      </c>
      <c r="AG581" s="13">
        <v>57600</v>
      </c>
      <c r="AH581" s="1">
        <v>0</v>
      </c>
      <c r="AI581" s="1">
        <v>0</v>
      </c>
    </row>
    <row r="582" spans="2:35" x14ac:dyDescent="0.25">
      <c r="B582" s="1">
        <v>0</v>
      </c>
      <c r="C582" s="1">
        <v>0</v>
      </c>
      <c r="D582" s="1">
        <v>3809939</v>
      </c>
      <c r="E582" s="12">
        <v>44096</v>
      </c>
      <c r="F582" s="12">
        <v>44112</v>
      </c>
      <c r="G582" s="13">
        <v>4400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3">
        <v>4400</v>
      </c>
      <c r="P582" s="1">
        <v>3809939</v>
      </c>
      <c r="Q582" s="13">
        <v>4400</v>
      </c>
      <c r="R582" s="1">
        <v>0</v>
      </c>
      <c r="S582" s="13">
        <v>0</v>
      </c>
      <c r="T582" s="1">
        <v>0</v>
      </c>
      <c r="U582" s="13">
        <v>0</v>
      </c>
      <c r="V582" s="1">
        <v>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0</v>
      </c>
      <c r="AD582" s="1" t="s">
        <v>44</v>
      </c>
      <c r="AE582" s="1">
        <v>0</v>
      </c>
      <c r="AF582" s="1">
        <v>0</v>
      </c>
      <c r="AG582" s="13">
        <v>0</v>
      </c>
      <c r="AH582" s="1">
        <v>0</v>
      </c>
      <c r="AI582" s="1">
        <v>0</v>
      </c>
    </row>
    <row r="583" spans="2:35" x14ac:dyDescent="0.25">
      <c r="B583" s="1">
        <v>0</v>
      </c>
      <c r="C583" s="1">
        <v>0</v>
      </c>
      <c r="D583" s="1">
        <v>3810881</v>
      </c>
      <c r="E583" s="12">
        <v>44096</v>
      </c>
      <c r="F583" s="12">
        <v>44112</v>
      </c>
      <c r="G583" s="13">
        <v>22000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3">
        <v>22000</v>
      </c>
      <c r="P583" s="1">
        <v>3810881</v>
      </c>
      <c r="Q583" s="13">
        <v>22000</v>
      </c>
      <c r="R583" s="1">
        <v>0</v>
      </c>
      <c r="S583" s="13">
        <v>0</v>
      </c>
      <c r="T583" s="1">
        <v>0</v>
      </c>
      <c r="U583" s="13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 t="s">
        <v>44</v>
      </c>
      <c r="AE583" s="1">
        <v>0</v>
      </c>
      <c r="AF583" s="1">
        <v>0</v>
      </c>
      <c r="AG583" s="13">
        <v>0</v>
      </c>
      <c r="AH583" s="1">
        <v>0</v>
      </c>
      <c r="AI583" s="1">
        <v>0</v>
      </c>
    </row>
    <row r="584" spans="2:35" x14ac:dyDescent="0.25">
      <c r="B584" s="1">
        <v>0</v>
      </c>
      <c r="C584" s="1">
        <v>0</v>
      </c>
      <c r="D584" s="1">
        <v>3812195</v>
      </c>
      <c r="E584" s="12">
        <v>44097</v>
      </c>
      <c r="F584" s="12">
        <v>44112</v>
      </c>
      <c r="G584" s="13">
        <v>4400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3">
        <v>4400</v>
      </c>
      <c r="P584" s="1">
        <v>3812195</v>
      </c>
      <c r="Q584" s="13">
        <v>4400</v>
      </c>
      <c r="R584" s="1">
        <v>0</v>
      </c>
      <c r="S584" s="13">
        <v>0</v>
      </c>
      <c r="T584" s="1">
        <v>0</v>
      </c>
      <c r="U584" s="13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 t="s">
        <v>44</v>
      </c>
      <c r="AE584" s="1">
        <v>0</v>
      </c>
      <c r="AF584" s="1">
        <v>0</v>
      </c>
      <c r="AG584" s="13">
        <v>0</v>
      </c>
      <c r="AH584" s="1">
        <v>0</v>
      </c>
      <c r="AI584" s="1">
        <v>0</v>
      </c>
    </row>
    <row r="585" spans="2:35" x14ac:dyDescent="0.25">
      <c r="B585" s="1">
        <v>0</v>
      </c>
      <c r="C585" s="1">
        <v>0</v>
      </c>
      <c r="D585" s="1">
        <v>3775059</v>
      </c>
      <c r="E585" s="12">
        <v>44068</v>
      </c>
      <c r="F585" s="12">
        <v>44112</v>
      </c>
      <c r="G585" s="13">
        <v>35100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3">
        <v>35100</v>
      </c>
      <c r="P585" s="1">
        <v>3775059</v>
      </c>
      <c r="Q585" s="13">
        <v>35100</v>
      </c>
      <c r="R585" s="1">
        <v>0</v>
      </c>
      <c r="S585" s="13">
        <v>0</v>
      </c>
      <c r="T585" s="1">
        <v>0</v>
      </c>
      <c r="U585" s="13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 t="s">
        <v>44</v>
      </c>
      <c r="AE585" s="1">
        <v>0</v>
      </c>
      <c r="AF585" s="1">
        <v>0</v>
      </c>
      <c r="AG585" s="13">
        <v>0</v>
      </c>
      <c r="AH585" s="1">
        <v>0</v>
      </c>
      <c r="AI585" s="1">
        <v>0</v>
      </c>
    </row>
    <row r="586" spans="2:35" x14ac:dyDescent="0.25">
      <c r="B586" s="1">
        <v>0</v>
      </c>
      <c r="C586" s="1">
        <v>0</v>
      </c>
      <c r="D586" s="1">
        <v>3775068</v>
      </c>
      <c r="E586" s="12">
        <v>44068</v>
      </c>
      <c r="F586" s="12">
        <v>44112</v>
      </c>
      <c r="G586" s="13">
        <v>35100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3">
        <v>35100</v>
      </c>
      <c r="P586" s="1">
        <v>3775068</v>
      </c>
      <c r="Q586" s="13">
        <v>35100</v>
      </c>
      <c r="R586" s="1">
        <v>0</v>
      </c>
      <c r="S586" s="13">
        <v>0</v>
      </c>
      <c r="T586" s="1">
        <v>0</v>
      </c>
      <c r="U586" s="13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 t="s">
        <v>44</v>
      </c>
      <c r="AE586" s="1">
        <v>0</v>
      </c>
      <c r="AF586" s="1">
        <v>0</v>
      </c>
      <c r="AG586" s="13">
        <v>0</v>
      </c>
      <c r="AH586" s="1">
        <v>0</v>
      </c>
      <c r="AI586" s="1">
        <v>0</v>
      </c>
    </row>
    <row r="587" spans="2:35" x14ac:dyDescent="0.25">
      <c r="B587" s="1">
        <v>0</v>
      </c>
      <c r="C587" s="1">
        <v>0</v>
      </c>
      <c r="D587" s="1">
        <v>3775787</v>
      </c>
      <c r="E587" s="12">
        <v>44069</v>
      </c>
      <c r="F587" s="12">
        <v>44112</v>
      </c>
      <c r="G587" s="13">
        <v>13500</v>
      </c>
      <c r="H587" s="1"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3">
        <v>13500</v>
      </c>
      <c r="P587" s="1">
        <v>3775787</v>
      </c>
      <c r="Q587" s="13">
        <v>13500</v>
      </c>
      <c r="R587" s="1">
        <v>0</v>
      </c>
      <c r="S587" s="13">
        <v>0</v>
      </c>
      <c r="T587" s="1">
        <v>0</v>
      </c>
      <c r="U587" s="13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 t="s">
        <v>44</v>
      </c>
      <c r="AE587" s="1">
        <v>0</v>
      </c>
      <c r="AF587" s="1">
        <v>0</v>
      </c>
      <c r="AG587" s="13">
        <v>0</v>
      </c>
      <c r="AH587" s="1">
        <v>0</v>
      </c>
      <c r="AI587" s="1">
        <v>0</v>
      </c>
    </row>
    <row r="588" spans="2:35" x14ac:dyDescent="0.25">
      <c r="B588" s="1">
        <v>0</v>
      </c>
      <c r="C588" s="1">
        <v>0</v>
      </c>
      <c r="D588" s="1">
        <v>3776181</v>
      </c>
      <c r="E588" s="12">
        <v>44069</v>
      </c>
      <c r="F588" s="12">
        <v>44112</v>
      </c>
      <c r="G588" s="13">
        <v>164400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3">
        <v>164400</v>
      </c>
      <c r="P588" s="1">
        <v>3776181</v>
      </c>
      <c r="Q588" s="13">
        <v>164400</v>
      </c>
      <c r="R588" s="1">
        <v>0</v>
      </c>
      <c r="S588" s="13">
        <v>0</v>
      </c>
      <c r="T588" s="1">
        <v>0</v>
      </c>
      <c r="U588" s="13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 t="s">
        <v>44</v>
      </c>
      <c r="AE588" s="1">
        <v>0</v>
      </c>
      <c r="AF588" s="1">
        <v>0</v>
      </c>
      <c r="AG588" s="13">
        <v>0</v>
      </c>
      <c r="AH588" s="1">
        <v>0</v>
      </c>
      <c r="AI588" s="1">
        <v>0</v>
      </c>
    </row>
    <row r="589" spans="2:35" x14ac:dyDescent="0.25">
      <c r="B589" s="1">
        <v>0</v>
      </c>
      <c r="C589" s="1">
        <v>0</v>
      </c>
      <c r="D589" s="1">
        <v>3776493</v>
      </c>
      <c r="E589" s="12">
        <v>44069</v>
      </c>
      <c r="F589" s="12">
        <v>44112</v>
      </c>
      <c r="G589" s="13">
        <v>4400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3">
        <v>4400</v>
      </c>
      <c r="P589" s="1">
        <v>3776493</v>
      </c>
      <c r="Q589" s="13">
        <v>4400</v>
      </c>
      <c r="R589" s="1">
        <v>0</v>
      </c>
      <c r="S589" s="13">
        <v>0</v>
      </c>
      <c r="T589" s="1">
        <v>0</v>
      </c>
      <c r="U589" s="13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 t="s">
        <v>44</v>
      </c>
      <c r="AE589" s="1">
        <v>0</v>
      </c>
      <c r="AF589" s="1">
        <v>0</v>
      </c>
      <c r="AG589" s="13">
        <v>0</v>
      </c>
      <c r="AH589" s="1">
        <v>0</v>
      </c>
      <c r="AI589" s="1">
        <v>0</v>
      </c>
    </row>
    <row r="590" spans="2:35" x14ac:dyDescent="0.25">
      <c r="B590" s="1">
        <v>0</v>
      </c>
      <c r="C590" s="1">
        <v>0</v>
      </c>
      <c r="D590" s="1">
        <v>3778007</v>
      </c>
      <c r="E590" s="12">
        <v>44070</v>
      </c>
      <c r="F590" s="12">
        <v>44112</v>
      </c>
      <c r="G590" s="13">
        <v>17600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3">
        <v>17600</v>
      </c>
      <c r="P590" s="1">
        <v>3778007</v>
      </c>
      <c r="Q590" s="13">
        <v>17600</v>
      </c>
      <c r="R590" s="1">
        <v>0</v>
      </c>
      <c r="S590" s="13">
        <v>0</v>
      </c>
      <c r="T590" s="1">
        <v>0</v>
      </c>
      <c r="U590" s="13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 t="s">
        <v>44</v>
      </c>
      <c r="AE590" s="1">
        <v>0</v>
      </c>
      <c r="AF590" s="1">
        <v>0</v>
      </c>
      <c r="AG590" s="13">
        <v>0</v>
      </c>
      <c r="AH590" s="1">
        <v>0</v>
      </c>
      <c r="AI590" s="1">
        <v>0</v>
      </c>
    </row>
    <row r="591" spans="2:35" x14ac:dyDescent="0.25">
      <c r="B591" s="1">
        <v>0</v>
      </c>
      <c r="C591" s="1">
        <v>0</v>
      </c>
      <c r="D591" s="1">
        <v>3779852</v>
      </c>
      <c r="E591" s="12">
        <v>44071</v>
      </c>
      <c r="F591" s="12">
        <v>44112</v>
      </c>
      <c r="G591" s="13">
        <v>4400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3">
        <v>4400</v>
      </c>
      <c r="P591" s="1">
        <v>3779852</v>
      </c>
      <c r="Q591" s="13">
        <v>4400</v>
      </c>
      <c r="R591" s="1">
        <v>0</v>
      </c>
      <c r="S591" s="13">
        <v>0</v>
      </c>
      <c r="T591" s="1">
        <v>0</v>
      </c>
      <c r="U591" s="13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0</v>
      </c>
      <c r="AD591" s="1" t="s">
        <v>44</v>
      </c>
      <c r="AE591" s="1">
        <v>0</v>
      </c>
      <c r="AF591" s="1">
        <v>0</v>
      </c>
      <c r="AG591" s="13">
        <v>0</v>
      </c>
      <c r="AH591" s="1">
        <v>0</v>
      </c>
      <c r="AI591" s="1">
        <v>0</v>
      </c>
    </row>
    <row r="592" spans="2:35" x14ac:dyDescent="0.25">
      <c r="B592" s="1">
        <v>0</v>
      </c>
      <c r="C592" s="1">
        <v>0</v>
      </c>
      <c r="D592" s="1">
        <v>3782732</v>
      </c>
      <c r="E592" s="12">
        <v>44075</v>
      </c>
      <c r="F592" s="12">
        <v>44112</v>
      </c>
      <c r="G592" s="13">
        <v>4400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3">
        <v>4400</v>
      </c>
      <c r="P592" s="1">
        <v>3782732</v>
      </c>
      <c r="Q592" s="13">
        <v>4400</v>
      </c>
      <c r="R592" s="1">
        <v>0</v>
      </c>
      <c r="S592" s="13">
        <v>0</v>
      </c>
      <c r="T592" s="1">
        <v>0</v>
      </c>
      <c r="U592" s="13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 t="s">
        <v>44</v>
      </c>
      <c r="AE592" s="1">
        <v>0</v>
      </c>
      <c r="AF592" s="1">
        <v>0</v>
      </c>
      <c r="AG592" s="13">
        <v>0</v>
      </c>
      <c r="AH592" s="1">
        <v>0</v>
      </c>
      <c r="AI592" s="1">
        <v>0</v>
      </c>
    </row>
    <row r="593" spans="2:35" x14ac:dyDescent="0.25">
      <c r="B593" s="1">
        <v>0</v>
      </c>
      <c r="C593" s="1">
        <v>0</v>
      </c>
      <c r="D593" s="1">
        <v>3783097</v>
      </c>
      <c r="E593" s="12">
        <v>44075</v>
      </c>
      <c r="F593" s="12">
        <v>44112</v>
      </c>
      <c r="G593" s="13">
        <v>4400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3">
        <v>4400</v>
      </c>
      <c r="P593" s="1">
        <v>3783097</v>
      </c>
      <c r="Q593" s="13">
        <v>4400</v>
      </c>
      <c r="R593" s="1">
        <v>0</v>
      </c>
      <c r="S593" s="13">
        <v>0</v>
      </c>
      <c r="T593" s="1">
        <v>0</v>
      </c>
      <c r="U593" s="13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 t="s">
        <v>44</v>
      </c>
      <c r="AE593" s="1">
        <v>0</v>
      </c>
      <c r="AF593" s="1">
        <v>0</v>
      </c>
      <c r="AG593" s="13">
        <v>0</v>
      </c>
      <c r="AH593" s="1">
        <v>0</v>
      </c>
      <c r="AI593" s="1">
        <v>0</v>
      </c>
    </row>
    <row r="594" spans="2:35" x14ac:dyDescent="0.25">
      <c r="B594" s="1">
        <v>0</v>
      </c>
      <c r="C594" s="1">
        <v>0</v>
      </c>
      <c r="D594" s="1">
        <v>3783117</v>
      </c>
      <c r="E594" s="12">
        <v>44075</v>
      </c>
      <c r="F594" s="12">
        <v>44112</v>
      </c>
      <c r="G594" s="13">
        <v>4400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3">
        <v>4400</v>
      </c>
      <c r="P594" s="1">
        <v>3783117</v>
      </c>
      <c r="Q594" s="13">
        <v>4400</v>
      </c>
      <c r="R594" s="1">
        <v>0</v>
      </c>
      <c r="S594" s="13">
        <v>0</v>
      </c>
      <c r="T594" s="1">
        <v>0</v>
      </c>
      <c r="U594" s="13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 t="s">
        <v>44</v>
      </c>
      <c r="AE594" s="1">
        <v>0</v>
      </c>
      <c r="AF594" s="1">
        <v>0</v>
      </c>
      <c r="AG594" s="13">
        <v>0</v>
      </c>
      <c r="AH594" s="1">
        <v>0</v>
      </c>
      <c r="AI594" s="1">
        <v>0</v>
      </c>
    </row>
    <row r="595" spans="2:35" x14ac:dyDescent="0.25">
      <c r="B595" s="1">
        <v>0</v>
      </c>
      <c r="C595" s="1">
        <v>0</v>
      </c>
      <c r="D595" s="1">
        <v>3785224</v>
      </c>
      <c r="E595" s="12">
        <v>44076</v>
      </c>
      <c r="F595" s="12">
        <v>44112</v>
      </c>
      <c r="G595" s="13">
        <v>4400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3">
        <v>4400</v>
      </c>
      <c r="P595" s="1">
        <v>3785224</v>
      </c>
      <c r="Q595" s="13">
        <v>4400</v>
      </c>
      <c r="R595" s="1">
        <v>0</v>
      </c>
      <c r="S595" s="13">
        <v>0</v>
      </c>
      <c r="T595" s="1">
        <v>0</v>
      </c>
      <c r="U595" s="13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 t="s">
        <v>44</v>
      </c>
      <c r="AE595" s="1">
        <v>0</v>
      </c>
      <c r="AF595" s="1">
        <v>0</v>
      </c>
      <c r="AG595" s="13">
        <v>0</v>
      </c>
      <c r="AH595" s="1">
        <v>0</v>
      </c>
      <c r="AI595" s="1">
        <v>0</v>
      </c>
    </row>
    <row r="596" spans="2:35" x14ac:dyDescent="0.25">
      <c r="B596" s="1">
        <v>0</v>
      </c>
      <c r="C596" s="1">
        <v>0</v>
      </c>
      <c r="D596" s="1">
        <v>3785412</v>
      </c>
      <c r="E596" s="12">
        <v>44076</v>
      </c>
      <c r="F596" s="12">
        <v>44112</v>
      </c>
      <c r="G596" s="13">
        <v>4400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3">
        <v>4400</v>
      </c>
      <c r="P596" s="1">
        <v>3785412</v>
      </c>
      <c r="Q596" s="13">
        <v>4400</v>
      </c>
      <c r="R596" s="1">
        <v>0</v>
      </c>
      <c r="S596" s="13">
        <v>0</v>
      </c>
      <c r="T596" s="1">
        <v>0</v>
      </c>
      <c r="U596" s="13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0</v>
      </c>
      <c r="AD596" s="1" t="s">
        <v>44</v>
      </c>
      <c r="AE596" s="1">
        <v>0</v>
      </c>
      <c r="AF596" s="1">
        <v>0</v>
      </c>
      <c r="AG596" s="13">
        <v>0</v>
      </c>
      <c r="AH596" s="1">
        <v>0</v>
      </c>
      <c r="AI596" s="1">
        <v>0</v>
      </c>
    </row>
    <row r="597" spans="2:35" x14ac:dyDescent="0.25">
      <c r="B597" s="1">
        <v>0</v>
      </c>
      <c r="C597" s="1">
        <v>0</v>
      </c>
      <c r="D597" s="1">
        <v>3785452</v>
      </c>
      <c r="E597" s="12">
        <v>44076</v>
      </c>
      <c r="F597" s="12">
        <v>44112</v>
      </c>
      <c r="G597" s="13">
        <v>4400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3">
        <v>4400</v>
      </c>
      <c r="P597" s="1">
        <v>3785452</v>
      </c>
      <c r="Q597" s="13">
        <v>4400</v>
      </c>
      <c r="R597" s="1">
        <v>0</v>
      </c>
      <c r="S597" s="13">
        <v>0</v>
      </c>
      <c r="T597" s="1">
        <v>0</v>
      </c>
      <c r="U597" s="13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 t="s">
        <v>44</v>
      </c>
      <c r="AE597" s="1">
        <v>0</v>
      </c>
      <c r="AF597" s="1">
        <v>0</v>
      </c>
      <c r="AG597" s="13">
        <v>0</v>
      </c>
      <c r="AH597" s="1">
        <v>0</v>
      </c>
      <c r="AI597" s="1">
        <v>0</v>
      </c>
    </row>
    <row r="598" spans="2:35" x14ac:dyDescent="0.25">
      <c r="B598" s="1">
        <v>0</v>
      </c>
      <c r="C598" s="1">
        <v>0</v>
      </c>
      <c r="D598" s="1">
        <v>3785810</v>
      </c>
      <c r="E598" s="12">
        <v>44076</v>
      </c>
      <c r="F598" s="12">
        <v>44112</v>
      </c>
      <c r="G598" s="13">
        <v>4400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3">
        <v>4400</v>
      </c>
      <c r="P598" s="1">
        <v>3785810</v>
      </c>
      <c r="Q598" s="13">
        <v>4400</v>
      </c>
      <c r="R598" s="1">
        <v>0</v>
      </c>
      <c r="S598" s="13">
        <v>0</v>
      </c>
      <c r="T598" s="1">
        <v>0</v>
      </c>
      <c r="U598" s="13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 t="s">
        <v>44</v>
      </c>
      <c r="AE598" s="1">
        <v>0</v>
      </c>
      <c r="AF598" s="1">
        <v>0</v>
      </c>
      <c r="AG598" s="13">
        <v>0</v>
      </c>
      <c r="AH598" s="1">
        <v>0</v>
      </c>
      <c r="AI598" s="1">
        <v>0</v>
      </c>
    </row>
    <row r="599" spans="2:35" x14ac:dyDescent="0.25">
      <c r="B599" s="1">
        <v>0</v>
      </c>
      <c r="C599" s="1">
        <v>0</v>
      </c>
      <c r="D599" s="1">
        <v>3785967</v>
      </c>
      <c r="E599" s="12">
        <v>44076</v>
      </c>
      <c r="F599" s="12">
        <v>44112</v>
      </c>
      <c r="G599" s="13">
        <v>29500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3">
        <v>29500</v>
      </c>
      <c r="P599" s="1">
        <v>3785967</v>
      </c>
      <c r="Q599" s="13">
        <v>29500</v>
      </c>
      <c r="R599" s="1">
        <v>0</v>
      </c>
      <c r="S599" s="13">
        <v>0</v>
      </c>
      <c r="T599" s="1">
        <v>0</v>
      </c>
      <c r="U599" s="13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 t="s">
        <v>44</v>
      </c>
      <c r="AE599" s="1">
        <v>0</v>
      </c>
      <c r="AF599" s="1">
        <v>0</v>
      </c>
      <c r="AG599" s="13">
        <v>0</v>
      </c>
      <c r="AH599" s="1">
        <v>0</v>
      </c>
      <c r="AI599" s="1">
        <v>0</v>
      </c>
    </row>
    <row r="600" spans="2:35" x14ac:dyDescent="0.25">
      <c r="B600" s="1">
        <v>0</v>
      </c>
      <c r="C600" s="1">
        <v>0</v>
      </c>
      <c r="D600" s="1">
        <v>3788025</v>
      </c>
      <c r="E600" s="12">
        <v>44077</v>
      </c>
      <c r="F600" s="12">
        <v>44112</v>
      </c>
      <c r="G600" s="13">
        <v>35100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3">
        <v>35100</v>
      </c>
      <c r="P600" s="1">
        <v>3788025</v>
      </c>
      <c r="Q600" s="13">
        <v>35100</v>
      </c>
      <c r="R600" s="1">
        <v>0</v>
      </c>
      <c r="S600" s="13">
        <v>0</v>
      </c>
      <c r="T600" s="1">
        <v>0</v>
      </c>
      <c r="U600" s="13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 t="s">
        <v>44</v>
      </c>
      <c r="AE600" s="1">
        <v>0</v>
      </c>
      <c r="AF600" s="1">
        <v>0</v>
      </c>
      <c r="AG600" s="13">
        <v>0</v>
      </c>
      <c r="AH600" s="1">
        <v>0</v>
      </c>
      <c r="AI600" s="1">
        <v>0</v>
      </c>
    </row>
    <row r="601" spans="2:35" x14ac:dyDescent="0.25">
      <c r="B601" s="1">
        <v>0</v>
      </c>
      <c r="C601" s="1">
        <v>0</v>
      </c>
      <c r="D601" s="1">
        <v>3789538</v>
      </c>
      <c r="E601" s="12">
        <v>44078</v>
      </c>
      <c r="F601" s="12">
        <v>44112</v>
      </c>
      <c r="G601" s="13">
        <v>13200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3">
        <v>13200</v>
      </c>
      <c r="P601" s="1">
        <v>3789538</v>
      </c>
      <c r="Q601" s="13">
        <v>13200</v>
      </c>
      <c r="R601" s="1">
        <v>0</v>
      </c>
      <c r="S601" s="13">
        <v>0</v>
      </c>
      <c r="T601" s="1">
        <v>0</v>
      </c>
      <c r="U601" s="13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 t="s">
        <v>44</v>
      </c>
      <c r="AE601" s="1">
        <v>0</v>
      </c>
      <c r="AF601" s="1">
        <v>0</v>
      </c>
      <c r="AG601" s="13">
        <v>0</v>
      </c>
      <c r="AH601" s="1">
        <v>0</v>
      </c>
      <c r="AI601" s="1">
        <v>0</v>
      </c>
    </row>
    <row r="602" spans="2:35" x14ac:dyDescent="0.25">
      <c r="B602" s="1">
        <v>0</v>
      </c>
      <c r="C602" s="1">
        <v>0</v>
      </c>
      <c r="D602" s="1">
        <v>3791695</v>
      </c>
      <c r="E602" s="12">
        <v>44082</v>
      </c>
      <c r="F602" s="12">
        <v>44112</v>
      </c>
      <c r="G602" s="13">
        <v>80598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3">
        <v>80598</v>
      </c>
      <c r="P602" s="1">
        <v>3791695</v>
      </c>
      <c r="Q602" s="13">
        <v>80598</v>
      </c>
      <c r="R602" s="1">
        <v>0</v>
      </c>
      <c r="S602" s="13">
        <v>0</v>
      </c>
      <c r="T602" s="1">
        <v>0</v>
      </c>
      <c r="U602" s="13">
        <v>0</v>
      </c>
      <c r="V602" s="1">
        <v>11202006758</v>
      </c>
      <c r="W602" s="12">
        <v>44127</v>
      </c>
      <c r="X602" s="1">
        <v>18298</v>
      </c>
      <c r="Y602" s="12">
        <v>44152</v>
      </c>
      <c r="Z602" s="1">
        <v>0</v>
      </c>
      <c r="AA602" s="1">
        <v>0</v>
      </c>
      <c r="AB602" s="1">
        <v>0</v>
      </c>
      <c r="AC602" s="1">
        <v>0</v>
      </c>
      <c r="AD602" s="1" t="s">
        <v>44</v>
      </c>
      <c r="AE602" s="1">
        <v>0</v>
      </c>
      <c r="AF602" s="1">
        <v>18298</v>
      </c>
      <c r="AG602" s="13">
        <v>0</v>
      </c>
      <c r="AH602" s="1">
        <v>0</v>
      </c>
      <c r="AI602" s="1">
        <v>0</v>
      </c>
    </row>
    <row r="603" spans="2:35" x14ac:dyDescent="0.25">
      <c r="B603" s="1">
        <v>0</v>
      </c>
      <c r="C603" s="1">
        <v>0</v>
      </c>
      <c r="D603" s="1">
        <v>3793215</v>
      </c>
      <c r="E603" s="12">
        <v>44082</v>
      </c>
      <c r="F603" s="12">
        <v>44112</v>
      </c>
      <c r="G603" s="13">
        <v>8800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3">
        <v>8800</v>
      </c>
      <c r="P603" s="1">
        <v>3793215</v>
      </c>
      <c r="Q603" s="13">
        <v>8800</v>
      </c>
      <c r="R603" s="1">
        <v>0</v>
      </c>
      <c r="S603" s="13">
        <v>0</v>
      </c>
      <c r="T603" s="1">
        <v>0</v>
      </c>
      <c r="U603" s="13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 t="s">
        <v>44</v>
      </c>
      <c r="AE603" s="1">
        <v>0</v>
      </c>
      <c r="AF603" s="1">
        <v>0</v>
      </c>
      <c r="AG603" s="13">
        <v>0</v>
      </c>
      <c r="AH603" s="1">
        <v>0</v>
      </c>
      <c r="AI603" s="1">
        <v>0</v>
      </c>
    </row>
    <row r="604" spans="2:35" x14ac:dyDescent="0.25">
      <c r="B604" s="1">
        <v>0</v>
      </c>
      <c r="C604" s="1">
        <v>0</v>
      </c>
      <c r="D604" s="1">
        <v>3793744</v>
      </c>
      <c r="E604" s="12">
        <v>44082</v>
      </c>
      <c r="F604" s="12">
        <v>44112</v>
      </c>
      <c r="G604" s="13">
        <v>135800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3">
        <v>135800</v>
      </c>
      <c r="P604" s="1">
        <v>3793744</v>
      </c>
      <c r="Q604" s="13">
        <v>135800</v>
      </c>
      <c r="R604" s="1">
        <v>0</v>
      </c>
      <c r="S604" s="13">
        <v>0</v>
      </c>
      <c r="T604" s="1">
        <v>0</v>
      </c>
      <c r="U604" s="13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 t="s">
        <v>44</v>
      </c>
      <c r="AE604" s="1">
        <v>0</v>
      </c>
      <c r="AF604" s="1">
        <v>0</v>
      </c>
      <c r="AG604" s="13">
        <v>0</v>
      </c>
      <c r="AH604" s="1">
        <v>0</v>
      </c>
      <c r="AI604" s="1">
        <v>0</v>
      </c>
    </row>
    <row r="605" spans="2:35" x14ac:dyDescent="0.25">
      <c r="B605" s="1">
        <v>0</v>
      </c>
      <c r="C605" s="1">
        <v>0</v>
      </c>
      <c r="D605" s="1">
        <v>3795524</v>
      </c>
      <c r="E605" s="12">
        <v>44083</v>
      </c>
      <c r="F605" s="12">
        <v>44112</v>
      </c>
      <c r="G605" s="13">
        <v>4400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3">
        <v>4400</v>
      </c>
      <c r="P605" s="1">
        <v>3795524</v>
      </c>
      <c r="Q605" s="13">
        <v>4400</v>
      </c>
      <c r="R605" s="1">
        <v>0</v>
      </c>
      <c r="S605" s="13">
        <v>0</v>
      </c>
      <c r="T605" s="1">
        <v>0</v>
      </c>
      <c r="U605" s="13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 t="s">
        <v>44</v>
      </c>
      <c r="AE605" s="1">
        <v>0</v>
      </c>
      <c r="AF605" s="1">
        <v>0</v>
      </c>
      <c r="AG605" s="13">
        <v>0</v>
      </c>
      <c r="AH605" s="1">
        <v>0</v>
      </c>
      <c r="AI605" s="1">
        <v>0</v>
      </c>
    </row>
    <row r="606" spans="2:35" x14ac:dyDescent="0.25">
      <c r="B606" s="1">
        <v>0</v>
      </c>
      <c r="C606" s="1">
        <v>0</v>
      </c>
      <c r="D606" s="1">
        <v>3796889</v>
      </c>
      <c r="E606" s="12">
        <v>44084</v>
      </c>
      <c r="F606" s="12">
        <v>44112</v>
      </c>
      <c r="G606" s="13">
        <v>4400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3">
        <v>4400</v>
      </c>
      <c r="P606" s="1">
        <v>3796889</v>
      </c>
      <c r="Q606" s="13">
        <v>4400</v>
      </c>
      <c r="R606" s="1">
        <v>0</v>
      </c>
      <c r="S606" s="13">
        <v>0</v>
      </c>
      <c r="T606" s="1">
        <v>0</v>
      </c>
      <c r="U606" s="13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 t="s">
        <v>44</v>
      </c>
      <c r="AE606" s="1">
        <v>0</v>
      </c>
      <c r="AF606" s="1">
        <v>0</v>
      </c>
      <c r="AG606" s="13">
        <v>0</v>
      </c>
      <c r="AH606" s="1">
        <v>0</v>
      </c>
      <c r="AI606" s="1">
        <v>0</v>
      </c>
    </row>
    <row r="607" spans="2:35" x14ac:dyDescent="0.25">
      <c r="B607" s="1">
        <v>0</v>
      </c>
      <c r="C607" s="1">
        <v>0</v>
      </c>
      <c r="D607" s="1">
        <v>3796953</v>
      </c>
      <c r="E607" s="12">
        <v>44084</v>
      </c>
      <c r="F607" s="12">
        <v>44112</v>
      </c>
      <c r="G607" s="13">
        <v>4400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3">
        <v>4400</v>
      </c>
      <c r="P607" s="1">
        <v>3796953</v>
      </c>
      <c r="Q607" s="13">
        <v>4400</v>
      </c>
      <c r="R607" s="1">
        <v>0</v>
      </c>
      <c r="S607" s="13">
        <v>0</v>
      </c>
      <c r="T607" s="1">
        <v>0</v>
      </c>
      <c r="U607" s="13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 t="s">
        <v>44</v>
      </c>
      <c r="AE607" s="1">
        <v>0</v>
      </c>
      <c r="AF607" s="1">
        <v>0</v>
      </c>
      <c r="AG607" s="13">
        <v>0</v>
      </c>
      <c r="AH607" s="1">
        <v>0</v>
      </c>
      <c r="AI607" s="1">
        <v>0</v>
      </c>
    </row>
    <row r="608" spans="2:35" x14ac:dyDescent="0.25">
      <c r="B608" s="1">
        <v>0</v>
      </c>
      <c r="C608" s="1">
        <v>0</v>
      </c>
      <c r="D608" s="1">
        <v>3796983</v>
      </c>
      <c r="E608" s="12">
        <v>44084</v>
      </c>
      <c r="F608" s="12">
        <v>44112</v>
      </c>
      <c r="G608" s="13">
        <v>4400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3">
        <v>4400</v>
      </c>
      <c r="P608" s="1">
        <v>3796983</v>
      </c>
      <c r="Q608" s="13">
        <v>4400</v>
      </c>
      <c r="R608" s="1">
        <v>0</v>
      </c>
      <c r="S608" s="13">
        <v>0</v>
      </c>
      <c r="T608" s="1">
        <v>0</v>
      </c>
      <c r="U608" s="13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 t="s">
        <v>44</v>
      </c>
      <c r="AE608" s="1">
        <v>0</v>
      </c>
      <c r="AF608" s="1">
        <v>0</v>
      </c>
      <c r="AG608" s="13">
        <v>0</v>
      </c>
      <c r="AH608" s="1">
        <v>0</v>
      </c>
      <c r="AI608" s="1">
        <v>0</v>
      </c>
    </row>
    <row r="609" spans="2:35" x14ac:dyDescent="0.25">
      <c r="B609" s="1">
        <v>0</v>
      </c>
      <c r="C609" s="1">
        <v>0</v>
      </c>
      <c r="D609" s="1">
        <v>3806900</v>
      </c>
      <c r="E609" s="12">
        <v>44094</v>
      </c>
      <c r="F609" s="12">
        <v>44112</v>
      </c>
      <c r="G609" s="13">
        <v>253704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3">
        <v>253704</v>
      </c>
      <c r="P609" s="1">
        <v>3806900</v>
      </c>
      <c r="Q609" s="13">
        <v>253704</v>
      </c>
      <c r="R609" s="1">
        <v>0</v>
      </c>
      <c r="S609" s="13">
        <v>0</v>
      </c>
      <c r="T609" s="1">
        <v>0</v>
      </c>
      <c r="U609" s="13">
        <v>253704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0</v>
      </c>
      <c r="AD609" s="1" t="s">
        <v>44</v>
      </c>
      <c r="AE609" s="1">
        <v>0</v>
      </c>
      <c r="AF609" s="1">
        <v>0</v>
      </c>
      <c r="AG609" s="13">
        <v>0</v>
      </c>
      <c r="AH609" s="1">
        <v>0</v>
      </c>
      <c r="AI609" s="1">
        <v>0</v>
      </c>
    </row>
    <row r="610" spans="2:35" x14ac:dyDescent="0.25">
      <c r="B610" s="1">
        <v>0</v>
      </c>
      <c r="C610" s="1">
        <v>0</v>
      </c>
      <c r="D610" s="1">
        <v>2689</v>
      </c>
      <c r="E610" s="12">
        <v>42794</v>
      </c>
      <c r="F610" s="12">
        <v>42845</v>
      </c>
      <c r="G610" s="13">
        <v>4480588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3">
        <v>4480588</v>
      </c>
      <c r="P610" s="1">
        <v>2689</v>
      </c>
      <c r="Q610" s="13">
        <v>4480588</v>
      </c>
      <c r="R610" s="1">
        <v>0</v>
      </c>
      <c r="S610" s="13">
        <v>0</v>
      </c>
      <c r="T610" s="1">
        <v>0</v>
      </c>
      <c r="U610" s="13">
        <v>0</v>
      </c>
      <c r="V610" s="1">
        <v>5201704791</v>
      </c>
      <c r="W610" s="12">
        <v>42860</v>
      </c>
      <c r="X610" s="1">
        <v>91119</v>
      </c>
      <c r="Y610" s="12">
        <v>42885</v>
      </c>
      <c r="Z610" s="1">
        <v>0</v>
      </c>
      <c r="AA610" s="1">
        <v>0</v>
      </c>
      <c r="AB610" s="1">
        <v>51957</v>
      </c>
      <c r="AC610" s="1">
        <v>0</v>
      </c>
      <c r="AD610" s="1" t="s">
        <v>44</v>
      </c>
      <c r="AE610" s="1">
        <v>0</v>
      </c>
      <c r="AF610" s="1">
        <v>39162</v>
      </c>
      <c r="AG610" s="13">
        <v>0</v>
      </c>
      <c r="AH610" s="1">
        <v>0</v>
      </c>
      <c r="AI610" s="1">
        <v>0</v>
      </c>
    </row>
    <row r="611" spans="2:35" x14ac:dyDescent="0.25">
      <c r="B611" s="1">
        <v>0</v>
      </c>
      <c r="C611" s="1">
        <v>0</v>
      </c>
      <c r="D611" s="1">
        <v>2903</v>
      </c>
      <c r="E611" s="12">
        <v>42878</v>
      </c>
      <c r="F611" s="12">
        <v>42898</v>
      </c>
      <c r="G611" s="13">
        <v>4196963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3">
        <v>4196963</v>
      </c>
      <c r="P611" s="1">
        <v>2903</v>
      </c>
      <c r="Q611" s="13">
        <v>4196963</v>
      </c>
      <c r="R611" s="1">
        <v>0</v>
      </c>
      <c r="S611" s="13">
        <v>0</v>
      </c>
      <c r="T611" s="1">
        <v>0</v>
      </c>
      <c r="U611" s="13">
        <v>0</v>
      </c>
      <c r="V611" s="1">
        <v>6201706883</v>
      </c>
      <c r="W611" s="12">
        <v>42913</v>
      </c>
      <c r="X611" s="1">
        <v>55631</v>
      </c>
      <c r="Y611" s="12">
        <v>42938</v>
      </c>
      <c r="Z611" s="1">
        <v>0</v>
      </c>
      <c r="AA611" s="1">
        <v>0</v>
      </c>
      <c r="AB611" s="1">
        <v>0</v>
      </c>
      <c r="AC611" s="1">
        <v>2938</v>
      </c>
      <c r="AD611" s="1" t="s">
        <v>44</v>
      </c>
      <c r="AE611" s="1">
        <v>0</v>
      </c>
      <c r="AF611" s="1">
        <v>52693</v>
      </c>
      <c r="AG611" s="13">
        <v>0</v>
      </c>
      <c r="AH611" s="1">
        <v>0</v>
      </c>
      <c r="AI611" s="1">
        <v>0</v>
      </c>
    </row>
    <row r="612" spans="2:35" x14ac:dyDescent="0.25">
      <c r="B612" s="1">
        <v>0</v>
      </c>
      <c r="C612" s="1">
        <v>0</v>
      </c>
      <c r="D612" s="1">
        <v>2989</v>
      </c>
      <c r="E612" s="12">
        <v>42916</v>
      </c>
      <c r="F612" s="12">
        <v>42929</v>
      </c>
      <c r="G612" s="13">
        <v>6440879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3">
        <v>6440879</v>
      </c>
      <c r="P612" s="1">
        <v>2989</v>
      </c>
      <c r="Q612" s="13">
        <v>6440879</v>
      </c>
      <c r="R612" s="1">
        <v>0</v>
      </c>
      <c r="S612" s="13">
        <v>0</v>
      </c>
      <c r="T612" s="1">
        <v>0</v>
      </c>
      <c r="U612" s="13">
        <v>0</v>
      </c>
      <c r="V612" s="1">
        <v>7201706460</v>
      </c>
      <c r="W612" s="12">
        <v>42944</v>
      </c>
      <c r="X612" s="1">
        <v>301618</v>
      </c>
      <c r="Y612" s="12">
        <v>42969</v>
      </c>
      <c r="Z612" s="1">
        <v>0</v>
      </c>
      <c r="AA612" s="1">
        <v>0</v>
      </c>
      <c r="AB612" s="1">
        <v>239684</v>
      </c>
      <c r="AC612" s="1">
        <v>0</v>
      </c>
      <c r="AD612" s="1" t="s">
        <v>44</v>
      </c>
      <c r="AE612" s="1">
        <v>0</v>
      </c>
      <c r="AF612" s="1">
        <v>61934</v>
      </c>
      <c r="AG612" s="13">
        <v>0</v>
      </c>
      <c r="AH612" s="1">
        <v>0</v>
      </c>
      <c r="AI612" s="1">
        <v>0</v>
      </c>
    </row>
    <row r="613" spans="2:35" x14ac:dyDescent="0.25">
      <c r="B613" s="1">
        <v>0</v>
      </c>
      <c r="C613" s="1">
        <v>0</v>
      </c>
      <c r="D613" s="1">
        <v>3097</v>
      </c>
      <c r="E613" s="12">
        <v>42970</v>
      </c>
      <c r="F613" s="12">
        <v>42985</v>
      </c>
      <c r="G613" s="13">
        <v>5170505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3">
        <v>5170505</v>
      </c>
      <c r="P613" s="1">
        <v>3097</v>
      </c>
      <c r="Q613" s="13">
        <v>5170505</v>
      </c>
      <c r="R613" s="1">
        <v>0</v>
      </c>
      <c r="S613" s="13">
        <v>0</v>
      </c>
      <c r="T613" s="1">
        <v>0</v>
      </c>
      <c r="U613" s="13">
        <v>0</v>
      </c>
      <c r="V613" s="1">
        <v>9201711966</v>
      </c>
      <c r="W613" s="12">
        <v>43000</v>
      </c>
      <c r="X613" s="1">
        <v>48429</v>
      </c>
      <c r="Y613" s="12">
        <v>43025</v>
      </c>
      <c r="Z613" s="1">
        <v>0</v>
      </c>
      <c r="AA613" s="1">
        <v>0</v>
      </c>
      <c r="AB613" s="1">
        <v>0</v>
      </c>
      <c r="AC613" s="1">
        <v>0</v>
      </c>
      <c r="AD613" s="1" t="s">
        <v>44</v>
      </c>
      <c r="AE613" s="1">
        <v>0</v>
      </c>
      <c r="AF613" s="1">
        <v>48429</v>
      </c>
      <c r="AG613" s="13">
        <v>0</v>
      </c>
      <c r="AH613" s="1">
        <v>0</v>
      </c>
      <c r="AI613" s="1">
        <v>0</v>
      </c>
    </row>
    <row r="614" spans="2:35" x14ac:dyDescent="0.25">
      <c r="B614" s="1">
        <v>0</v>
      </c>
      <c r="C614" s="1">
        <v>0</v>
      </c>
      <c r="D614" s="1">
        <v>26321</v>
      </c>
      <c r="E614" s="12">
        <v>43039</v>
      </c>
      <c r="F614" s="12">
        <v>43064</v>
      </c>
      <c r="G614" s="13">
        <v>556472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3">
        <v>556472</v>
      </c>
      <c r="P614" s="1">
        <v>26321</v>
      </c>
      <c r="Q614" s="13">
        <v>556472</v>
      </c>
      <c r="R614" s="1">
        <v>0</v>
      </c>
      <c r="S614" s="13">
        <v>0</v>
      </c>
      <c r="T614" s="1">
        <v>0</v>
      </c>
      <c r="U614" s="13">
        <v>0</v>
      </c>
      <c r="V614" s="1">
        <v>11201724005</v>
      </c>
      <c r="W614" s="12">
        <v>43079</v>
      </c>
      <c r="X614" s="1">
        <v>5478</v>
      </c>
      <c r="Y614" s="12">
        <v>43104</v>
      </c>
      <c r="Z614" s="1">
        <v>0</v>
      </c>
      <c r="AA614" s="1">
        <v>0</v>
      </c>
      <c r="AB614" s="1">
        <v>0</v>
      </c>
      <c r="AC614" s="1">
        <v>0</v>
      </c>
      <c r="AD614" s="1" t="s">
        <v>44</v>
      </c>
      <c r="AE614" s="1">
        <v>0</v>
      </c>
      <c r="AF614" s="1">
        <v>5478</v>
      </c>
      <c r="AG614" s="13">
        <v>0</v>
      </c>
      <c r="AH614" s="1">
        <v>0</v>
      </c>
      <c r="AI614" s="1">
        <v>0</v>
      </c>
    </row>
    <row r="615" spans="2:35" x14ac:dyDescent="0.25">
      <c r="B615" s="1">
        <v>0</v>
      </c>
      <c r="C615" s="1">
        <v>0</v>
      </c>
      <c r="D615" s="1">
        <v>27371</v>
      </c>
      <c r="E615" s="12">
        <v>43100</v>
      </c>
      <c r="F615" s="12">
        <v>43116</v>
      </c>
      <c r="G615" s="13">
        <v>4040619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3">
        <v>4040619</v>
      </c>
      <c r="P615" s="1">
        <v>27371</v>
      </c>
      <c r="Q615" s="13">
        <v>4040619</v>
      </c>
      <c r="R615" s="1">
        <v>0</v>
      </c>
      <c r="S615" s="13">
        <v>0</v>
      </c>
      <c r="T615" s="1">
        <v>0</v>
      </c>
      <c r="U615" s="13">
        <v>0</v>
      </c>
      <c r="V615" s="1">
        <v>1201806515</v>
      </c>
      <c r="W615" s="12">
        <v>43131</v>
      </c>
      <c r="X615" s="1">
        <v>194344</v>
      </c>
      <c r="Y615" s="12">
        <v>43156</v>
      </c>
      <c r="Z615" s="1">
        <v>0</v>
      </c>
      <c r="AA615" s="1">
        <v>0</v>
      </c>
      <c r="AB615" s="1">
        <v>96800</v>
      </c>
      <c r="AC615" s="1">
        <v>0</v>
      </c>
      <c r="AD615" s="1" t="s">
        <v>44</v>
      </c>
      <c r="AE615" s="1">
        <v>0</v>
      </c>
      <c r="AF615" s="1">
        <v>97544</v>
      </c>
      <c r="AG615" s="13">
        <v>0</v>
      </c>
      <c r="AH615" s="1">
        <v>0</v>
      </c>
      <c r="AI615" s="1">
        <v>0</v>
      </c>
    </row>
    <row r="616" spans="2:35" x14ac:dyDescent="0.25">
      <c r="B616" s="1">
        <v>0</v>
      </c>
      <c r="C616" s="1">
        <v>0</v>
      </c>
      <c r="D616" s="1">
        <v>2649</v>
      </c>
      <c r="E616" s="12">
        <v>43131</v>
      </c>
      <c r="F616" s="12">
        <v>43160</v>
      </c>
      <c r="G616" s="13">
        <v>6998532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3">
        <v>6998532</v>
      </c>
      <c r="P616" s="1">
        <v>2649</v>
      </c>
      <c r="Q616" s="13">
        <v>6998532</v>
      </c>
      <c r="R616" s="1">
        <v>0</v>
      </c>
      <c r="S616" s="13">
        <v>0</v>
      </c>
      <c r="T616" s="1">
        <v>0</v>
      </c>
      <c r="U616" s="13">
        <v>0</v>
      </c>
      <c r="V616" s="1">
        <v>4201839654</v>
      </c>
      <c r="W616" s="12">
        <v>43175</v>
      </c>
      <c r="X616" s="1">
        <v>1499095</v>
      </c>
      <c r="Y616" s="12">
        <v>43200</v>
      </c>
      <c r="Z616" s="1">
        <v>0</v>
      </c>
      <c r="AA616" s="1">
        <v>0</v>
      </c>
      <c r="AB616" s="1">
        <v>560061</v>
      </c>
      <c r="AC616" s="1">
        <v>0</v>
      </c>
      <c r="AD616" s="1" t="s">
        <v>44</v>
      </c>
      <c r="AE616" s="1">
        <v>0</v>
      </c>
      <c r="AF616" s="1">
        <v>939034</v>
      </c>
      <c r="AG616" s="13">
        <v>0</v>
      </c>
      <c r="AH616" s="1">
        <v>0</v>
      </c>
      <c r="AI616" s="1">
        <v>0</v>
      </c>
    </row>
    <row r="617" spans="2:35" x14ac:dyDescent="0.25">
      <c r="B617" s="1">
        <v>0</v>
      </c>
      <c r="C617" s="1">
        <v>0</v>
      </c>
      <c r="D617" s="1">
        <v>3267</v>
      </c>
      <c r="E617" s="12">
        <v>43159</v>
      </c>
      <c r="F617" s="12">
        <v>43183</v>
      </c>
      <c r="G617" s="13">
        <v>4560851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3">
        <v>4560851</v>
      </c>
      <c r="P617" s="1">
        <v>3267</v>
      </c>
      <c r="Q617" s="13">
        <v>4560851</v>
      </c>
      <c r="R617" s="1">
        <v>0</v>
      </c>
      <c r="S617" s="13">
        <v>0</v>
      </c>
      <c r="T617" s="1">
        <v>0</v>
      </c>
      <c r="U617" s="13">
        <v>0</v>
      </c>
      <c r="V617" s="1">
        <v>4201841129</v>
      </c>
      <c r="W617" s="12">
        <v>43198</v>
      </c>
      <c r="X617" s="1">
        <v>1553036</v>
      </c>
      <c r="Y617" s="12">
        <v>43223</v>
      </c>
      <c r="Z617" s="1">
        <v>0</v>
      </c>
      <c r="AA617" s="1">
        <v>0</v>
      </c>
      <c r="AB617" s="1">
        <v>391062</v>
      </c>
      <c r="AC617" s="1">
        <v>0</v>
      </c>
      <c r="AD617" s="1" t="s">
        <v>44</v>
      </c>
      <c r="AE617" s="1">
        <v>0</v>
      </c>
      <c r="AF617" s="1">
        <v>1161974</v>
      </c>
      <c r="AG617" s="13">
        <v>0</v>
      </c>
      <c r="AH617" s="1">
        <v>0</v>
      </c>
      <c r="AI617" s="1">
        <v>0</v>
      </c>
    </row>
    <row r="618" spans="2:35" x14ac:dyDescent="0.25">
      <c r="B618" s="1">
        <v>0</v>
      </c>
      <c r="C618" s="1">
        <v>0</v>
      </c>
      <c r="D618" s="1">
        <v>2506850</v>
      </c>
      <c r="E618" s="12">
        <v>43154</v>
      </c>
      <c r="F618" s="12">
        <v>43194</v>
      </c>
      <c r="G618" s="13">
        <v>301779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3">
        <v>301779</v>
      </c>
      <c r="P618" s="1">
        <v>2506850</v>
      </c>
      <c r="Q618" s="13">
        <v>301779</v>
      </c>
      <c r="R618" s="1">
        <v>0</v>
      </c>
      <c r="S618" s="13">
        <v>0</v>
      </c>
      <c r="T618" s="1">
        <v>0</v>
      </c>
      <c r="U618" s="13">
        <v>0</v>
      </c>
      <c r="V618" s="1">
        <v>4201824050</v>
      </c>
      <c r="W618" s="12">
        <v>43209</v>
      </c>
      <c r="X618" s="1">
        <v>126872</v>
      </c>
      <c r="Y618" s="12">
        <v>43234</v>
      </c>
      <c r="Z618" s="1">
        <v>0</v>
      </c>
      <c r="AA618" s="1">
        <v>0</v>
      </c>
      <c r="AB618" s="1">
        <v>20150</v>
      </c>
      <c r="AC618" s="1">
        <v>0</v>
      </c>
      <c r="AD618" s="1" t="s">
        <v>44</v>
      </c>
      <c r="AE618" s="1">
        <v>0</v>
      </c>
      <c r="AF618" s="1">
        <v>106722</v>
      </c>
      <c r="AG618" s="13">
        <v>0</v>
      </c>
      <c r="AH618" s="1">
        <v>0</v>
      </c>
      <c r="AI618" s="1">
        <v>0</v>
      </c>
    </row>
    <row r="619" spans="2:35" x14ac:dyDescent="0.25">
      <c r="B619" s="1">
        <v>0</v>
      </c>
      <c r="C619" s="1">
        <v>0</v>
      </c>
      <c r="D619" s="1">
        <v>3307</v>
      </c>
      <c r="E619" s="12">
        <v>43190</v>
      </c>
      <c r="F619" s="12">
        <v>43216</v>
      </c>
      <c r="G619" s="13">
        <v>207893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3">
        <v>207893</v>
      </c>
      <c r="P619" s="1">
        <v>3307</v>
      </c>
      <c r="Q619" s="13">
        <v>207893</v>
      </c>
      <c r="R619" s="1">
        <v>0</v>
      </c>
      <c r="S619" s="13">
        <v>0</v>
      </c>
      <c r="T619" s="1">
        <v>0</v>
      </c>
      <c r="U619" s="13">
        <v>0</v>
      </c>
      <c r="V619" s="1">
        <v>4201840817</v>
      </c>
      <c r="W619" s="12">
        <v>43231</v>
      </c>
      <c r="X619" s="1">
        <v>33155</v>
      </c>
      <c r="Y619" s="12">
        <v>43256</v>
      </c>
      <c r="Z619" s="1">
        <v>0</v>
      </c>
      <c r="AA619" s="1">
        <v>0</v>
      </c>
      <c r="AB619" s="1">
        <v>0</v>
      </c>
      <c r="AC619" s="1">
        <v>0</v>
      </c>
      <c r="AD619" s="1" t="s">
        <v>44</v>
      </c>
      <c r="AE619" s="1">
        <v>0</v>
      </c>
      <c r="AF619" s="1">
        <v>33155</v>
      </c>
      <c r="AG619" s="13">
        <v>0</v>
      </c>
      <c r="AH619" s="1">
        <v>0</v>
      </c>
      <c r="AI619" s="1">
        <v>0</v>
      </c>
    </row>
    <row r="620" spans="2:35" x14ac:dyDescent="0.25">
      <c r="B620" s="1">
        <v>0</v>
      </c>
      <c r="C620" s="1">
        <v>0</v>
      </c>
      <c r="D620" s="1">
        <v>3219</v>
      </c>
      <c r="E620" s="12">
        <v>43131</v>
      </c>
      <c r="F620" s="12">
        <v>43231</v>
      </c>
      <c r="G620" s="13">
        <v>3317251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3">
        <v>3317251</v>
      </c>
      <c r="P620" s="1">
        <v>3219</v>
      </c>
      <c r="Q620" s="13">
        <v>3317251</v>
      </c>
      <c r="R620" s="1">
        <v>0</v>
      </c>
      <c r="S620" s="13">
        <v>0</v>
      </c>
      <c r="T620" s="1">
        <v>0</v>
      </c>
      <c r="U620" s="13">
        <v>0</v>
      </c>
      <c r="V620" s="1">
        <v>6201803865</v>
      </c>
      <c r="W620" s="12">
        <v>43246</v>
      </c>
      <c r="X620" s="1">
        <v>766940</v>
      </c>
      <c r="Y620" s="12">
        <v>43271</v>
      </c>
      <c r="Z620" s="1">
        <v>0</v>
      </c>
      <c r="AA620" s="1">
        <v>0</v>
      </c>
      <c r="AB620" s="1">
        <v>191364</v>
      </c>
      <c r="AC620" s="1">
        <v>0</v>
      </c>
      <c r="AD620" s="1" t="s">
        <v>44</v>
      </c>
      <c r="AE620" s="1">
        <v>0</v>
      </c>
      <c r="AF620" s="1">
        <v>575576</v>
      </c>
      <c r="AG620" s="13">
        <v>0</v>
      </c>
      <c r="AH620" s="1">
        <v>0</v>
      </c>
      <c r="AI620" s="1">
        <v>0</v>
      </c>
    </row>
    <row r="621" spans="2:35" x14ac:dyDescent="0.25">
      <c r="B621" s="1">
        <v>0</v>
      </c>
      <c r="C621" s="1">
        <v>0</v>
      </c>
      <c r="D621" s="1">
        <v>3361</v>
      </c>
      <c r="E621" s="12">
        <v>43220</v>
      </c>
      <c r="F621" s="12">
        <v>43243</v>
      </c>
      <c r="G621" s="13">
        <v>4096044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3">
        <v>4096044</v>
      </c>
      <c r="P621" s="1">
        <v>3361</v>
      </c>
      <c r="Q621" s="13">
        <v>4096044</v>
      </c>
      <c r="R621" s="1">
        <v>0</v>
      </c>
      <c r="S621" s="13">
        <v>0</v>
      </c>
      <c r="T621" s="1">
        <v>0</v>
      </c>
      <c r="U621" s="13">
        <v>0</v>
      </c>
      <c r="V621" s="1">
        <v>6201811025</v>
      </c>
      <c r="W621" s="12">
        <v>43258</v>
      </c>
      <c r="X621" s="1">
        <v>1161350</v>
      </c>
      <c r="Y621" s="12">
        <v>43283</v>
      </c>
      <c r="Z621" s="1">
        <v>0</v>
      </c>
      <c r="AA621" s="1">
        <v>0</v>
      </c>
      <c r="AB621" s="1">
        <v>131318</v>
      </c>
      <c r="AC621" s="1">
        <v>0</v>
      </c>
      <c r="AD621" s="1" t="s">
        <v>44</v>
      </c>
      <c r="AE621" s="1">
        <v>0</v>
      </c>
      <c r="AF621" s="1">
        <v>1030032</v>
      </c>
      <c r="AG621" s="13">
        <v>0</v>
      </c>
      <c r="AH621" s="1">
        <v>0</v>
      </c>
      <c r="AI621" s="1">
        <v>0</v>
      </c>
    </row>
    <row r="622" spans="2:35" x14ac:dyDescent="0.25">
      <c r="B622" s="1">
        <v>0</v>
      </c>
      <c r="C622" s="1">
        <v>0</v>
      </c>
      <c r="D622" s="1">
        <v>3362</v>
      </c>
      <c r="E622" s="12">
        <v>43220</v>
      </c>
      <c r="F622" s="12">
        <v>43244</v>
      </c>
      <c r="G622" s="13">
        <v>232789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3">
        <v>232789</v>
      </c>
      <c r="P622" s="1">
        <v>3362</v>
      </c>
      <c r="Q622" s="13">
        <v>232789</v>
      </c>
      <c r="R622" s="1">
        <v>0</v>
      </c>
      <c r="S622" s="13">
        <v>0</v>
      </c>
      <c r="T622" s="1">
        <v>0</v>
      </c>
      <c r="U622" s="13">
        <v>0</v>
      </c>
      <c r="V622" s="1">
        <v>6201810270</v>
      </c>
      <c r="W622" s="12">
        <v>43259</v>
      </c>
      <c r="X622" s="1">
        <v>84689</v>
      </c>
      <c r="Y622" s="12">
        <v>43284</v>
      </c>
      <c r="Z622" s="1">
        <v>0</v>
      </c>
      <c r="AA622" s="1">
        <v>0</v>
      </c>
      <c r="AB622" s="1">
        <v>54039</v>
      </c>
      <c r="AC622" s="1">
        <v>0</v>
      </c>
      <c r="AD622" s="1" t="s">
        <v>44</v>
      </c>
      <c r="AE622" s="1">
        <v>0</v>
      </c>
      <c r="AF622" s="1">
        <v>30650</v>
      </c>
      <c r="AG622" s="13">
        <v>0</v>
      </c>
      <c r="AH622" s="1">
        <v>0</v>
      </c>
      <c r="AI622" s="1">
        <v>0</v>
      </c>
    </row>
    <row r="623" spans="2:35" x14ac:dyDescent="0.25">
      <c r="B623" s="1">
        <v>0</v>
      </c>
      <c r="C623" s="1">
        <v>0</v>
      </c>
      <c r="D623" s="1">
        <v>25851</v>
      </c>
      <c r="E623" s="12">
        <v>43069</v>
      </c>
      <c r="F623" s="12">
        <v>43269</v>
      </c>
      <c r="G623" s="13">
        <v>6083485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3">
        <v>6083485</v>
      </c>
      <c r="P623" s="1">
        <v>25851</v>
      </c>
      <c r="Q623" s="13">
        <v>6083485</v>
      </c>
      <c r="R623" s="1">
        <v>0</v>
      </c>
      <c r="S623" s="13">
        <v>0</v>
      </c>
      <c r="T623" s="1">
        <v>0</v>
      </c>
      <c r="U623" s="13">
        <v>0</v>
      </c>
      <c r="V623" s="1">
        <v>11201819531</v>
      </c>
      <c r="W623" s="12">
        <v>43284</v>
      </c>
      <c r="X623" s="1">
        <v>1480648</v>
      </c>
      <c r="Y623" s="12">
        <v>43309</v>
      </c>
      <c r="Z623" s="1">
        <v>0</v>
      </c>
      <c r="AA623" s="1">
        <v>0</v>
      </c>
      <c r="AB623" s="1">
        <v>901307</v>
      </c>
      <c r="AC623" s="1">
        <v>87</v>
      </c>
      <c r="AD623" s="1" t="s">
        <v>44</v>
      </c>
      <c r="AE623" s="1">
        <v>0</v>
      </c>
      <c r="AF623" s="1">
        <v>579254</v>
      </c>
      <c r="AG623" s="13">
        <v>0</v>
      </c>
      <c r="AH623" s="1">
        <v>0</v>
      </c>
      <c r="AI623" s="1">
        <v>0</v>
      </c>
    </row>
    <row r="624" spans="2:35" x14ac:dyDescent="0.25">
      <c r="B624" s="1">
        <v>0</v>
      </c>
      <c r="C624" s="1">
        <v>0</v>
      </c>
      <c r="D624" s="1">
        <v>3309</v>
      </c>
      <c r="E624" s="12">
        <v>43190</v>
      </c>
      <c r="F624" s="12">
        <v>43270</v>
      </c>
      <c r="G624" s="13">
        <v>4209591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3">
        <v>4209591</v>
      </c>
      <c r="P624" s="1">
        <v>3309</v>
      </c>
      <c r="Q624" s="13">
        <v>4209591</v>
      </c>
      <c r="R624" s="1">
        <v>0</v>
      </c>
      <c r="S624" s="13">
        <v>0</v>
      </c>
      <c r="T624" s="1">
        <v>0</v>
      </c>
      <c r="U624" s="13">
        <v>0</v>
      </c>
      <c r="V624" s="1">
        <v>6201828626</v>
      </c>
      <c r="W624" s="12">
        <v>43285</v>
      </c>
      <c r="X624" s="1">
        <v>1376380</v>
      </c>
      <c r="Y624" s="12">
        <v>43310</v>
      </c>
      <c r="Z624" s="1">
        <v>0</v>
      </c>
      <c r="AA624" s="1">
        <v>0</v>
      </c>
      <c r="AB624" s="1">
        <v>276670</v>
      </c>
      <c r="AC624" s="1">
        <v>0</v>
      </c>
      <c r="AD624" s="1" t="s">
        <v>44</v>
      </c>
      <c r="AE624" s="1">
        <v>0</v>
      </c>
      <c r="AF624" s="1">
        <v>1099710</v>
      </c>
      <c r="AG624" s="13">
        <v>0</v>
      </c>
      <c r="AH624" s="1">
        <v>0</v>
      </c>
      <c r="AI624" s="1">
        <v>0</v>
      </c>
    </row>
    <row r="625" spans="2:35" x14ac:dyDescent="0.25">
      <c r="B625" s="1">
        <v>0</v>
      </c>
      <c r="C625" s="1">
        <v>0</v>
      </c>
      <c r="D625" s="1">
        <v>3433</v>
      </c>
      <c r="E625" s="12">
        <v>43251</v>
      </c>
      <c r="F625" s="12">
        <v>43297</v>
      </c>
      <c r="G625" s="13">
        <v>150577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3">
        <v>150577</v>
      </c>
      <c r="P625" s="1">
        <v>3433</v>
      </c>
      <c r="Q625" s="13">
        <v>150577</v>
      </c>
      <c r="R625" s="1">
        <v>0</v>
      </c>
      <c r="S625" s="13">
        <v>0</v>
      </c>
      <c r="T625" s="1">
        <v>0</v>
      </c>
      <c r="U625" s="13">
        <v>0</v>
      </c>
      <c r="V625" s="1">
        <v>9201818440</v>
      </c>
      <c r="W625" s="12">
        <v>43312</v>
      </c>
      <c r="X625" s="1">
        <v>32455</v>
      </c>
      <c r="Y625" s="12">
        <v>43337</v>
      </c>
      <c r="Z625" s="1">
        <v>0</v>
      </c>
      <c r="AA625" s="1">
        <v>0</v>
      </c>
      <c r="AB625" s="1">
        <v>21400</v>
      </c>
      <c r="AC625" s="1">
        <v>0</v>
      </c>
      <c r="AD625" s="1" t="s">
        <v>44</v>
      </c>
      <c r="AE625" s="1">
        <v>0</v>
      </c>
      <c r="AF625" s="1">
        <v>11055</v>
      </c>
      <c r="AG625" s="13">
        <v>0</v>
      </c>
      <c r="AH625" s="1">
        <v>0</v>
      </c>
      <c r="AI625" s="1">
        <v>0</v>
      </c>
    </row>
    <row r="626" spans="2:35" x14ac:dyDescent="0.25">
      <c r="B626" s="1">
        <v>0</v>
      </c>
      <c r="C626" s="1">
        <v>0</v>
      </c>
      <c r="D626" s="1">
        <v>3435</v>
      </c>
      <c r="E626" s="12">
        <v>43251</v>
      </c>
      <c r="F626" s="12">
        <v>43297</v>
      </c>
      <c r="G626" s="13">
        <v>3132728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3">
        <v>3132728</v>
      </c>
      <c r="P626" s="1">
        <v>3435</v>
      </c>
      <c r="Q626" s="13">
        <v>3132728</v>
      </c>
      <c r="R626" s="1">
        <v>0</v>
      </c>
      <c r="S626" s="13">
        <v>0</v>
      </c>
      <c r="T626" s="1">
        <v>0</v>
      </c>
      <c r="U626" s="13">
        <v>0</v>
      </c>
      <c r="V626" s="1">
        <v>9201831756</v>
      </c>
      <c r="W626" s="12">
        <v>43312</v>
      </c>
      <c r="X626" s="1">
        <v>720860</v>
      </c>
      <c r="Y626" s="12">
        <v>43337</v>
      </c>
      <c r="Z626" s="1">
        <v>0</v>
      </c>
      <c r="AA626" s="1">
        <v>0</v>
      </c>
      <c r="AB626" s="1">
        <v>216712</v>
      </c>
      <c r="AC626" s="1">
        <v>0</v>
      </c>
      <c r="AD626" s="1" t="s">
        <v>44</v>
      </c>
      <c r="AE626" s="1">
        <v>0</v>
      </c>
      <c r="AF626" s="1">
        <v>504148</v>
      </c>
      <c r="AG626" s="13">
        <v>0</v>
      </c>
      <c r="AH626" s="1">
        <v>0</v>
      </c>
      <c r="AI626" s="1">
        <v>0</v>
      </c>
    </row>
    <row r="627" spans="2:35" x14ac:dyDescent="0.25">
      <c r="B627" s="1">
        <v>0</v>
      </c>
      <c r="C627" s="1">
        <v>0</v>
      </c>
      <c r="D627" s="1">
        <v>3475</v>
      </c>
      <c r="E627" s="12">
        <v>43281</v>
      </c>
      <c r="F627" s="12">
        <v>43326</v>
      </c>
      <c r="G627" s="13">
        <v>6025210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3">
        <v>6025210</v>
      </c>
      <c r="P627" s="1">
        <v>3475</v>
      </c>
      <c r="Q627" s="13">
        <v>6025210</v>
      </c>
      <c r="R627" s="1">
        <v>0</v>
      </c>
      <c r="S627" s="13">
        <v>0</v>
      </c>
      <c r="T627" s="1">
        <v>0</v>
      </c>
      <c r="U627" s="13">
        <v>0</v>
      </c>
      <c r="V627" s="1">
        <v>11201840257</v>
      </c>
      <c r="W627" s="12">
        <v>43341</v>
      </c>
      <c r="X627" s="1">
        <v>2640858</v>
      </c>
      <c r="Y627" s="12">
        <v>43366</v>
      </c>
      <c r="Z627" s="1">
        <v>0</v>
      </c>
      <c r="AA627" s="1">
        <v>0</v>
      </c>
      <c r="AB627" s="1">
        <v>843875</v>
      </c>
      <c r="AC627" s="1">
        <v>0</v>
      </c>
      <c r="AD627" s="1" t="s">
        <v>44</v>
      </c>
      <c r="AE627" s="1">
        <v>0</v>
      </c>
      <c r="AF627" s="1">
        <v>1796983</v>
      </c>
      <c r="AG627" s="13">
        <v>0</v>
      </c>
      <c r="AH627" s="1">
        <v>0</v>
      </c>
      <c r="AI627" s="1">
        <v>0</v>
      </c>
    </row>
    <row r="628" spans="2:35" x14ac:dyDescent="0.25">
      <c r="B628" s="1">
        <v>0</v>
      </c>
      <c r="C628" s="1">
        <v>0</v>
      </c>
      <c r="D628" s="1">
        <v>3566</v>
      </c>
      <c r="E628" s="12">
        <v>43312</v>
      </c>
      <c r="F628" s="12">
        <v>43329</v>
      </c>
      <c r="G628" s="13">
        <v>3069912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3">
        <v>3069912</v>
      </c>
      <c r="P628" s="1">
        <v>3566</v>
      </c>
      <c r="Q628" s="13">
        <v>3069912</v>
      </c>
      <c r="R628" s="1">
        <v>0</v>
      </c>
      <c r="S628" s="13">
        <v>0</v>
      </c>
      <c r="T628" s="1">
        <v>0</v>
      </c>
      <c r="U628" s="13">
        <v>0</v>
      </c>
      <c r="V628" s="1">
        <v>11201821113</v>
      </c>
      <c r="W628" s="12">
        <v>43344</v>
      </c>
      <c r="X628" s="1">
        <v>555948</v>
      </c>
      <c r="Y628" s="12">
        <v>43369</v>
      </c>
      <c r="Z628" s="1">
        <v>0</v>
      </c>
      <c r="AA628" s="1">
        <v>0</v>
      </c>
      <c r="AB628" s="1">
        <v>182477</v>
      </c>
      <c r="AC628" s="1">
        <v>0</v>
      </c>
      <c r="AD628" s="1" t="s">
        <v>44</v>
      </c>
      <c r="AE628" s="1">
        <v>0</v>
      </c>
      <c r="AF628" s="1">
        <v>373471</v>
      </c>
      <c r="AG628" s="13">
        <v>0</v>
      </c>
      <c r="AH628" s="1">
        <v>0</v>
      </c>
      <c r="AI628" s="1">
        <v>0</v>
      </c>
    </row>
    <row r="629" spans="2:35" x14ac:dyDescent="0.25">
      <c r="B629" s="1">
        <v>0</v>
      </c>
      <c r="C629" s="1">
        <v>0</v>
      </c>
      <c r="D629" s="1">
        <v>3567</v>
      </c>
      <c r="E629" s="12">
        <v>43312</v>
      </c>
      <c r="F629" s="12">
        <v>43330</v>
      </c>
      <c r="G629" s="13">
        <v>529196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3">
        <v>529196</v>
      </c>
      <c r="P629" s="1">
        <v>3567</v>
      </c>
      <c r="Q629" s="13">
        <v>529196</v>
      </c>
      <c r="R629" s="1">
        <v>0</v>
      </c>
      <c r="S629" s="13">
        <v>0</v>
      </c>
      <c r="T629" s="1">
        <v>0</v>
      </c>
      <c r="U629" s="13">
        <v>0</v>
      </c>
      <c r="V629" s="1">
        <v>9201822099</v>
      </c>
      <c r="W629" s="12">
        <v>43345</v>
      </c>
      <c r="X629" s="1">
        <v>193387</v>
      </c>
      <c r="Y629" s="12">
        <v>43370</v>
      </c>
      <c r="Z629" s="1">
        <v>0</v>
      </c>
      <c r="AA629" s="1">
        <v>0</v>
      </c>
      <c r="AB629" s="1">
        <v>42800</v>
      </c>
      <c r="AC629" s="1">
        <v>0</v>
      </c>
      <c r="AD629" s="1" t="s">
        <v>44</v>
      </c>
      <c r="AE629" s="1">
        <v>0</v>
      </c>
      <c r="AF629" s="1">
        <v>150587</v>
      </c>
      <c r="AG629" s="13">
        <v>0</v>
      </c>
      <c r="AH629" s="1">
        <v>0</v>
      </c>
      <c r="AI629" s="1">
        <v>0</v>
      </c>
    </row>
    <row r="630" spans="2:35" x14ac:dyDescent="0.25">
      <c r="B630" s="1">
        <v>0</v>
      </c>
      <c r="C630" s="1">
        <v>0</v>
      </c>
      <c r="D630" s="1">
        <v>3643</v>
      </c>
      <c r="E630" s="12">
        <v>43343</v>
      </c>
      <c r="F630" s="12">
        <v>43369</v>
      </c>
      <c r="G630" s="13">
        <v>3484125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3">
        <v>3484125</v>
      </c>
      <c r="P630" s="1">
        <v>3643</v>
      </c>
      <c r="Q630" s="13">
        <v>3484125</v>
      </c>
      <c r="R630" s="1">
        <v>0</v>
      </c>
      <c r="S630" s="13">
        <v>0</v>
      </c>
      <c r="T630" s="1">
        <v>0</v>
      </c>
      <c r="U630" s="13">
        <v>0</v>
      </c>
      <c r="V630" s="1">
        <v>11201824278</v>
      </c>
      <c r="W630" s="12">
        <v>43384</v>
      </c>
      <c r="X630" s="1">
        <v>914122</v>
      </c>
      <c r="Y630" s="12">
        <v>43409</v>
      </c>
      <c r="Z630" s="1">
        <v>0</v>
      </c>
      <c r="AA630" s="1">
        <v>0</v>
      </c>
      <c r="AB630" s="1">
        <v>348389</v>
      </c>
      <c r="AC630" s="1">
        <v>0</v>
      </c>
      <c r="AD630" s="1" t="s">
        <v>44</v>
      </c>
      <c r="AE630" s="1">
        <v>0</v>
      </c>
      <c r="AF630" s="1">
        <v>565733</v>
      </c>
      <c r="AG630" s="13">
        <v>0</v>
      </c>
      <c r="AH630" s="1">
        <v>0</v>
      </c>
      <c r="AI630" s="1">
        <v>0</v>
      </c>
    </row>
    <row r="631" spans="2:35" x14ac:dyDescent="0.25">
      <c r="B631" s="1">
        <v>0</v>
      </c>
      <c r="C631" s="1">
        <v>0</v>
      </c>
      <c r="D631" s="1">
        <v>3644</v>
      </c>
      <c r="E631" s="12">
        <v>43343</v>
      </c>
      <c r="F631" s="12">
        <v>43370</v>
      </c>
      <c r="G631" s="13">
        <v>715314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3">
        <v>715314</v>
      </c>
      <c r="P631" s="1">
        <v>3644</v>
      </c>
      <c r="Q631" s="13">
        <v>715314</v>
      </c>
      <c r="R631" s="1">
        <v>0</v>
      </c>
      <c r="S631" s="13">
        <v>0</v>
      </c>
      <c r="T631" s="1">
        <v>0</v>
      </c>
      <c r="U631" s="13">
        <v>0</v>
      </c>
      <c r="V631" s="1">
        <v>11201817463</v>
      </c>
      <c r="W631" s="12">
        <v>43385</v>
      </c>
      <c r="X631" s="1">
        <v>293512</v>
      </c>
      <c r="Y631" s="12">
        <v>43410</v>
      </c>
      <c r="Z631" s="1">
        <v>0</v>
      </c>
      <c r="AA631" s="1">
        <v>0</v>
      </c>
      <c r="AB631" s="1">
        <v>107200</v>
      </c>
      <c r="AC631" s="1">
        <v>39300</v>
      </c>
      <c r="AD631" s="1" t="s">
        <v>44</v>
      </c>
      <c r="AE631" s="1">
        <v>0</v>
      </c>
      <c r="AF631" s="1">
        <v>147012</v>
      </c>
      <c r="AG631" s="13">
        <v>0</v>
      </c>
      <c r="AH631" s="1">
        <v>0</v>
      </c>
      <c r="AI631" s="1">
        <v>0</v>
      </c>
    </row>
    <row r="632" spans="2:35" x14ac:dyDescent="0.25">
      <c r="B632" s="1">
        <v>0</v>
      </c>
      <c r="C632" s="1">
        <v>0</v>
      </c>
      <c r="D632" s="1">
        <v>3707</v>
      </c>
      <c r="E632" s="12">
        <v>43367</v>
      </c>
      <c r="F632" s="12">
        <v>43393</v>
      </c>
      <c r="G632" s="13">
        <v>2381743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3">
        <v>2381743</v>
      </c>
      <c r="P632" s="1">
        <v>3707</v>
      </c>
      <c r="Q632" s="13">
        <v>2381743</v>
      </c>
      <c r="R632" s="1">
        <v>0</v>
      </c>
      <c r="S632" s="13">
        <v>0</v>
      </c>
      <c r="T632" s="1">
        <v>0</v>
      </c>
      <c r="U632" s="13">
        <v>0</v>
      </c>
      <c r="V632" s="1">
        <v>11201814915</v>
      </c>
      <c r="W632" s="12">
        <v>43408</v>
      </c>
      <c r="X632" s="1">
        <v>566673</v>
      </c>
      <c r="Y632" s="12">
        <v>43433</v>
      </c>
      <c r="Z632" s="1">
        <v>0</v>
      </c>
      <c r="AA632" s="1">
        <v>0</v>
      </c>
      <c r="AB632" s="1">
        <v>217419</v>
      </c>
      <c r="AC632" s="1">
        <v>0</v>
      </c>
      <c r="AD632" s="1" t="s">
        <v>44</v>
      </c>
      <c r="AE632" s="1">
        <v>0</v>
      </c>
      <c r="AF632" s="1">
        <v>349254</v>
      </c>
      <c r="AG632" s="13">
        <v>0</v>
      </c>
      <c r="AH632" s="1">
        <v>0</v>
      </c>
      <c r="AI632" s="1">
        <v>0</v>
      </c>
    </row>
    <row r="633" spans="2:35" x14ac:dyDescent="0.25">
      <c r="B633" s="1">
        <v>0</v>
      </c>
      <c r="C633" s="1">
        <v>0</v>
      </c>
      <c r="D633" s="1">
        <v>3785</v>
      </c>
      <c r="E633" s="12">
        <v>43404</v>
      </c>
      <c r="F633" s="12">
        <v>43427</v>
      </c>
      <c r="G633" s="13">
        <v>3995449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3">
        <v>3995449</v>
      </c>
      <c r="P633" s="1">
        <v>3785</v>
      </c>
      <c r="Q633" s="13">
        <v>3995449</v>
      </c>
      <c r="R633" s="1">
        <v>0</v>
      </c>
      <c r="S633" s="13">
        <v>0</v>
      </c>
      <c r="T633" s="1">
        <v>0</v>
      </c>
      <c r="U633" s="13">
        <v>0</v>
      </c>
      <c r="V633" s="1">
        <v>12201826659</v>
      </c>
      <c r="W633" s="12">
        <v>43442</v>
      </c>
      <c r="X633" s="1">
        <v>961452</v>
      </c>
      <c r="Y633" s="12">
        <v>43467</v>
      </c>
      <c r="Z633" s="1">
        <v>0</v>
      </c>
      <c r="AA633" s="1">
        <v>0</v>
      </c>
      <c r="AB633" s="1">
        <v>128055</v>
      </c>
      <c r="AC633" s="1">
        <v>0</v>
      </c>
      <c r="AD633" s="1" t="s">
        <v>44</v>
      </c>
      <c r="AE633" s="1">
        <v>0</v>
      </c>
      <c r="AF633" s="1">
        <v>833397</v>
      </c>
      <c r="AG633" s="13">
        <v>0</v>
      </c>
      <c r="AH633" s="1">
        <v>0</v>
      </c>
      <c r="AI633" s="1">
        <v>0</v>
      </c>
    </row>
    <row r="634" spans="2:35" x14ac:dyDescent="0.25">
      <c r="B634" s="1">
        <v>0</v>
      </c>
      <c r="C634" s="1">
        <v>0</v>
      </c>
      <c r="D634" s="1">
        <v>3786</v>
      </c>
      <c r="E634" s="12">
        <v>43404</v>
      </c>
      <c r="F634" s="12">
        <v>43432</v>
      </c>
      <c r="G634" s="13">
        <v>1171332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3">
        <v>1171332</v>
      </c>
      <c r="P634" s="1">
        <v>3786</v>
      </c>
      <c r="Q634" s="13">
        <v>1171332</v>
      </c>
      <c r="R634" s="1">
        <v>0</v>
      </c>
      <c r="S634" s="13">
        <v>0</v>
      </c>
      <c r="T634" s="1">
        <v>0</v>
      </c>
      <c r="U634" s="13">
        <v>0</v>
      </c>
      <c r="V634" s="1">
        <v>12201811387</v>
      </c>
      <c r="W634" s="12">
        <v>43447</v>
      </c>
      <c r="X634" s="1">
        <v>152524</v>
      </c>
      <c r="Y634" s="12">
        <v>43472</v>
      </c>
      <c r="Z634" s="1">
        <v>0</v>
      </c>
      <c r="AA634" s="1">
        <v>0</v>
      </c>
      <c r="AB634" s="1">
        <v>83164</v>
      </c>
      <c r="AC634" s="1">
        <v>0</v>
      </c>
      <c r="AD634" s="1" t="s">
        <v>44</v>
      </c>
      <c r="AE634" s="1">
        <v>0</v>
      </c>
      <c r="AF634" s="1">
        <v>69360</v>
      </c>
      <c r="AG634" s="13">
        <v>0</v>
      </c>
      <c r="AH634" s="1">
        <v>0</v>
      </c>
      <c r="AI634" s="1">
        <v>0</v>
      </c>
    </row>
    <row r="635" spans="2:35" x14ac:dyDescent="0.25">
      <c r="B635" s="1">
        <v>0</v>
      </c>
      <c r="C635" s="1">
        <v>0</v>
      </c>
      <c r="D635" s="1">
        <v>3743</v>
      </c>
      <c r="E635" s="12">
        <v>43373</v>
      </c>
      <c r="F635" s="12">
        <v>43434</v>
      </c>
      <c r="G635" s="13">
        <v>182984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3">
        <v>182984</v>
      </c>
      <c r="P635" s="1">
        <v>3743</v>
      </c>
      <c r="Q635" s="13">
        <v>182984</v>
      </c>
      <c r="R635" s="1">
        <v>0</v>
      </c>
      <c r="S635" s="13">
        <v>0</v>
      </c>
      <c r="T635" s="1">
        <v>0</v>
      </c>
      <c r="U635" s="13">
        <v>0</v>
      </c>
      <c r="V635" s="1">
        <v>12201810383</v>
      </c>
      <c r="W635" s="12">
        <v>43449</v>
      </c>
      <c r="X635" s="1">
        <v>100484</v>
      </c>
      <c r="Y635" s="12">
        <v>43474</v>
      </c>
      <c r="Z635" s="1">
        <v>0</v>
      </c>
      <c r="AA635" s="1">
        <v>0</v>
      </c>
      <c r="AB635" s="1">
        <v>96418</v>
      </c>
      <c r="AC635" s="1">
        <v>0</v>
      </c>
      <c r="AD635" s="1" t="s">
        <v>44</v>
      </c>
      <c r="AE635" s="1">
        <v>0</v>
      </c>
      <c r="AF635" s="1">
        <v>4066</v>
      </c>
      <c r="AG635" s="13">
        <v>0</v>
      </c>
      <c r="AH635" s="1">
        <v>0</v>
      </c>
      <c r="AI635" s="1">
        <v>0</v>
      </c>
    </row>
    <row r="636" spans="2:35" x14ac:dyDescent="0.25">
      <c r="B636" s="1">
        <v>0</v>
      </c>
      <c r="C636" s="1">
        <v>0</v>
      </c>
      <c r="D636" s="1">
        <v>3855</v>
      </c>
      <c r="E636" s="12">
        <v>43431</v>
      </c>
      <c r="F636" s="12">
        <v>43460</v>
      </c>
      <c r="G636" s="13">
        <v>3951158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3">
        <v>3951158</v>
      </c>
      <c r="P636" s="1">
        <v>3855</v>
      </c>
      <c r="Q636" s="13">
        <v>3951158</v>
      </c>
      <c r="R636" s="1">
        <v>0</v>
      </c>
      <c r="S636" s="13">
        <v>0</v>
      </c>
      <c r="T636" s="1">
        <v>0</v>
      </c>
      <c r="U636" s="13">
        <v>0</v>
      </c>
      <c r="V636" s="1">
        <v>12201843049</v>
      </c>
      <c r="W636" s="12">
        <v>43475</v>
      </c>
      <c r="X636" s="1">
        <v>817345</v>
      </c>
      <c r="Y636" s="12">
        <v>43500</v>
      </c>
      <c r="Z636" s="1">
        <v>0</v>
      </c>
      <c r="AA636" s="1">
        <v>0</v>
      </c>
      <c r="AB636" s="1">
        <v>332212</v>
      </c>
      <c r="AC636" s="1">
        <v>0</v>
      </c>
      <c r="AD636" s="1" t="s">
        <v>44</v>
      </c>
      <c r="AE636" s="1">
        <v>0</v>
      </c>
      <c r="AF636" s="1">
        <v>485133</v>
      </c>
      <c r="AG636" s="13">
        <v>0</v>
      </c>
      <c r="AH636" s="1">
        <v>0</v>
      </c>
      <c r="AI636" s="1">
        <v>0</v>
      </c>
    </row>
    <row r="637" spans="2:35" x14ac:dyDescent="0.25">
      <c r="B637" s="1">
        <v>0</v>
      </c>
      <c r="C637" s="1">
        <v>0</v>
      </c>
      <c r="D637" s="1">
        <v>3898</v>
      </c>
      <c r="E637" s="12">
        <v>43473</v>
      </c>
      <c r="F637" s="12">
        <v>43489</v>
      </c>
      <c r="G637" s="13">
        <v>1258706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3">
        <v>1258706</v>
      </c>
      <c r="P637" s="1">
        <v>3898</v>
      </c>
      <c r="Q637" s="13">
        <v>1258706</v>
      </c>
      <c r="R637" s="1">
        <v>0</v>
      </c>
      <c r="S637" s="13">
        <v>0</v>
      </c>
      <c r="T637" s="1">
        <v>0</v>
      </c>
      <c r="U637" s="13">
        <v>0</v>
      </c>
      <c r="V637" s="1">
        <v>1201933857</v>
      </c>
      <c r="W637" s="12">
        <v>43504</v>
      </c>
      <c r="X637" s="1">
        <v>222160</v>
      </c>
      <c r="Y637" s="12">
        <v>43529</v>
      </c>
      <c r="Z637" s="1">
        <v>0</v>
      </c>
      <c r="AA637" s="1">
        <v>0</v>
      </c>
      <c r="AB637" s="1">
        <v>0</v>
      </c>
      <c r="AC637" s="1">
        <v>0</v>
      </c>
      <c r="AD637" s="1" t="s">
        <v>44</v>
      </c>
      <c r="AE637" s="1">
        <v>0</v>
      </c>
      <c r="AF637" s="1">
        <v>222160</v>
      </c>
      <c r="AG637" s="13">
        <v>0</v>
      </c>
      <c r="AH637" s="1">
        <v>0</v>
      </c>
      <c r="AI637" s="1">
        <v>0</v>
      </c>
    </row>
    <row r="638" spans="2:35" x14ac:dyDescent="0.25">
      <c r="B638" s="1">
        <v>0</v>
      </c>
      <c r="C638" s="1">
        <v>0</v>
      </c>
      <c r="D638" s="1">
        <v>3044707</v>
      </c>
      <c r="E638" s="12">
        <v>43489</v>
      </c>
      <c r="F638" s="12">
        <v>43509</v>
      </c>
      <c r="G638" s="13">
        <v>4687801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3">
        <v>4687801</v>
      </c>
      <c r="P638" s="1">
        <v>3044707</v>
      </c>
      <c r="Q638" s="13">
        <v>4687801</v>
      </c>
      <c r="R638" s="1">
        <v>0</v>
      </c>
      <c r="S638" s="13">
        <v>0</v>
      </c>
      <c r="T638" s="1">
        <v>0</v>
      </c>
      <c r="U638" s="13">
        <v>0</v>
      </c>
      <c r="V638" s="1">
        <v>2201962336</v>
      </c>
      <c r="W638" s="12">
        <v>43524</v>
      </c>
      <c r="X638" s="1">
        <v>1947352</v>
      </c>
      <c r="Y638" s="12">
        <v>43549</v>
      </c>
      <c r="Z638" s="1">
        <v>0</v>
      </c>
      <c r="AA638" s="1">
        <v>0</v>
      </c>
      <c r="AB638" s="1">
        <v>807036</v>
      </c>
      <c r="AC638" s="1">
        <v>0</v>
      </c>
      <c r="AD638" s="1" t="s">
        <v>44</v>
      </c>
      <c r="AE638" s="1">
        <v>0</v>
      </c>
      <c r="AF638" s="1">
        <v>1140316</v>
      </c>
      <c r="AG638" s="13">
        <v>0</v>
      </c>
      <c r="AH638" s="1">
        <v>0</v>
      </c>
      <c r="AI638" s="1">
        <v>0</v>
      </c>
    </row>
    <row r="639" spans="2:35" x14ac:dyDescent="0.25">
      <c r="B639" s="1">
        <v>0</v>
      </c>
      <c r="C639" s="1">
        <v>0</v>
      </c>
      <c r="D639" s="1">
        <v>4000</v>
      </c>
      <c r="E639" s="12">
        <v>43524</v>
      </c>
      <c r="F639" s="12">
        <v>43539</v>
      </c>
      <c r="G639" s="13">
        <v>3949324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3">
        <v>3949324</v>
      </c>
      <c r="P639" s="1">
        <v>4000</v>
      </c>
      <c r="Q639" s="13">
        <v>3949324</v>
      </c>
      <c r="R639" s="1">
        <v>0</v>
      </c>
      <c r="S639" s="13">
        <v>0</v>
      </c>
      <c r="T639" s="1">
        <v>0</v>
      </c>
      <c r="U639" s="13">
        <v>0</v>
      </c>
      <c r="V639" s="1">
        <v>3201945009</v>
      </c>
      <c r="W639" s="12">
        <v>43554</v>
      </c>
      <c r="X639" s="1">
        <v>978404</v>
      </c>
      <c r="Y639" s="12">
        <v>43579</v>
      </c>
      <c r="Z639" s="1">
        <v>0</v>
      </c>
      <c r="AA639" s="1">
        <v>0</v>
      </c>
      <c r="AB639" s="1">
        <v>216525</v>
      </c>
      <c r="AC639" s="1">
        <v>0</v>
      </c>
      <c r="AD639" s="1" t="s">
        <v>44</v>
      </c>
      <c r="AE639" s="1">
        <v>0</v>
      </c>
      <c r="AF639" s="1">
        <v>761879</v>
      </c>
      <c r="AG639" s="13">
        <v>0</v>
      </c>
      <c r="AH639" s="1">
        <v>0</v>
      </c>
      <c r="AI639" s="1">
        <v>0</v>
      </c>
    </row>
    <row r="640" spans="2:35" x14ac:dyDescent="0.25">
      <c r="B640" s="1">
        <v>0</v>
      </c>
      <c r="C640" s="1">
        <v>0</v>
      </c>
      <c r="D640" s="1">
        <v>4002</v>
      </c>
      <c r="E640" s="12">
        <v>43524</v>
      </c>
      <c r="F640" s="12">
        <v>43539</v>
      </c>
      <c r="G640" s="13">
        <v>716655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3">
        <v>716655</v>
      </c>
      <c r="P640" s="1">
        <v>4002</v>
      </c>
      <c r="Q640" s="13">
        <v>716655</v>
      </c>
      <c r="R640" s="1">
        <v>0</v>
      </c>
      <c r="S640" s="13">
        <v>0</v>
      </c>
      <c r="T640" s="1">
        <v>0</v>
      </c>
      <c r="U640" s="13">
        <v>0</v>
      </c>
      <c r="V640" s="1">
        <v>3201928872</v>
      </c>
      <c r="W640" s="12">
        <v>43554</v>
      </c>
      <c r="X640" s="1">
        <v>356421</v>
      </c>
      <c r="Y640" s="12">
        <v>43579</v>
      </c>
      <c r="Z640" s="1">
        <v>0</v>
      </c>
      <c r="AA640" s="1">
        <v>0</v>
      </c>
      <c r="AB640" s="1">
        <v>127204</v>
      </c>
      <c r="AC640" s="1">
        <v>0</v>
      </c>
      <c r="AD640" s="1" t="s">
        <v>44</v>
      </c>
      <c r="AE640" s="1">
        <v>0</v>
      </c>
      <c r="AF640" s="1">
        <v>229217</v>
      </c>
      <c r="AG640" s="13">
        <v>0</v>
      </c>
      <c r="AH640" s="1">
        <v>0</v>
      </c>
      <c r="AI640" s="1">
        <v>0</v>
      </c>
    </row>
    <row r="641" spans="2:35" x14ac:dyDescent="0.25">
      <c r="B641" s="1">
        <v>0</v>
      </c>
      <c r="C641" s="1">
        <v>0</v>
      </c>
      <c r="D641" s="1">
        <v>3471410</v>
      </c>
      <c r="E641" s="12">
        <v>43767</v>
      </c>
      <c r="F641" s="12">
        <v>43885</v>
      </c>
      <c r="G641" s="13">
        <v>8277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3">
        <v>8277</v>
      </c>
      <c r="P641" s="1">
        <v>3471410</v>
      </c>
      <c r="Q641" s="13">
        <v>8277</v>
      </c>
      <c r="R641" s="1">
        <v>0</v>
      </c>
      <c r="S641" s="13">
        <v>8277</v>
      </c>
      <c r="T641" s="12">
        <v>43885</v>
      </c>
      <c r="U641" s="13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0</v>
      </c>
      <c r="AD641" s="1" t="s">
        <v>44</v>
      </c>
      <c r="AE641" s="1">
        <v>0</v>
      </c>
      <c r="AF641" s="1">
        <v>0</v>
      </c>
      <c r="AG641" s="13">
        <v>0</v>
      </c>
      <c r="AH641" s="1">
        <v>0</v>
      </c>
      <c r="AI641" s="1">
        <v>0</v>
      </c>
    </row>
    <row r="642" spans="2:35" x14ac:dyDescent="0.25">
      <c r="B642" s="1">
        <v>0</v>
      </c>
      <c r="C642" s="1">
        <v>0</v>
      </c>
      <c r="D642" s="1">
        <v>3474427</v>
      </c>
      <c r="E642" s="12">
        <v>43768</v>
      </c>
      <c r="F642" s="12">
        <v>43885</v>
      </c>
      <c r="G642" s="13">
        <v>10290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3">
        <v>10290</v>
      </c>
      <c r="P642" s="1">
        <v>3474427</v>
      </c>
      <c r="Q642" s="13">
        <v>10290</v>
      </c>
      <c r="R642" s="1">
        <v>0</v>
      </c>
      <c r="S642" s="13">
        <v>10290</v>
      </c>
      <c r="T642" s="12">
        <v>43885</v>
      </c>
      <c r="U642" s="13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0</v>
      </c>
      <c r="AD642" s="1" t="s">
        <v>44</v>
      </c>
      <c r="AE642" s="1">
        <v>0</v>
      </c>
      <c r="AF642" s="1">
        <v>0</v>
      </c>
      <c r="AG642" s="13">
        <v>0</v>
      </c>
      <c r="AH642" s="1">
        <v>0</v>
      </c>
      <c r="AI642" s="1">
        <v>0</v>
      </c>
    </row>
    <row r="643" spans="2:35" x14ac:dyDescent="0.25">
      <c r="B643" s="1">
        <v>0</v>
      </c>
      <c r="C643" s="1">
        <v>0</v>
      </c>
      <c r="D643" s="1">
        <v>3519243</v>
      </c>
      <c r="E643" s="12">
        <v>43801</v>
      </c>
      <c r="F643" s="12">
        <v>43885</v>
      </c>
      <c r="G643" s="13">
        <v>7690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3">
        <v>7690</v>
      </c>
      <c r="P643" s="1">
        <v>3519243</v>
      </c>
      <c r="Q643" s="13">
        <v>7690</v>
      </c>
      <c r="R643" s="1">
        <v>0</v>
      </c>
      <c r="S643" s="13">
        <v>7690</v>
      </c>
      <c r="T643" s="12">
        <v>43885</v>
      </c>
      <c r="U643" s="13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0</v>
      </c>
      <c r="AD643" s="1" t="s">
        <v>44</v>
      </c>
      <c r="AE643" s="1">
        <v>0</v>
      </c>
      <c r="AF643" s="1">
        <v>0</v>
      </c>
      <c r="AG643" s="13">
        <v>0</v>
      </c>
      <c r="AH643" s="1">
        <v>0</v>
      </c>
      <c r="AI643" s="1">
        <v>0</v>
      </c>
    </row>
    <row r="644" spans="2:35" x14ac:dyDescent="0.25">
      <c r="B644" s="1">
        <v>0</v>
      </c>
      <c r="C644" s="1">
        <v>0</v>
      </c>
      <c r="D644" s="1">
        <v>3534565</v>
      </c>
      <c r="E644" s="12">
        <v>43812</v>
      </c>
      <c r="F644" s="12">
        <v>43885</v>
      </c>
      <c r="G644" s="13">
        <v>19400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13">
        <v>19400</v>
      </c>
      <c r="P644" s="1">
        <v>3534565</v>
      </c>
      <c r="Q644" s="13">
        <v>19400</v>
      </c>
      <c r="R644" s="1">
        <v>0</v>
      </c>
      <c r="S644" s="13">
        <v>19400</v>
      </c>
      <c r="T644" s="12">
        <v>43885</v>
      </c>
      <c r="U644" s="13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 t="s">
        <v>44</v>
      </c>
      <c r="AE644" s="1">
        <v>0</v>
      </c>
      <c r="AF644" s="1">
        <v>0</v>
      </c>
      <c r="AG644" s="13">
        <v>0</v>
      </c>
      <c r="AH644" s="1">
        <v>0</v>
      </c>
      <c r="AI644" s="1">
        <v>0</v>
      </c>
    </row>
    <row r="645" spans="2:35" x14ac:dyDescent="0.25">
      <c r="B645" s="1">
        <v>0</v>
      </c>
      <c r="C645" s="1">
        <v>0</v>
      </c>
      <c r="D645" s="1">
        <v>3366494</v>
      </c>
      <c r="E645" s="12">
        <v>43702</v>
      </c>
      <c r="F645" s="12">
        <v>43885</v>
      </c>
      <c r="G645" s="13">
        <v>40950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3">
        <v>40950</v>
      </c>
      <c r="P645" s="1">
        <v>3366494</v>
      </c>
      <c r="Q645" s="13">
        <v>40950</v>
      </c>
      <c r="R645" s="1">
        <v>0</v>
      </c>
      <c r="S645" s="13">
        <v>40950</v>
      </c>
      <c r="T645" s="12">
        <v>43885</v>
      </c>
      <c r="U645" s="13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  <c r="AC645" s="1">
        <v>0</v>
      </c>
      <c r="AD645" s="1" t="s">
        <v>44</v>
      </c>
      <c r="AE645" s="1">
        <v>0</v>
      </c>
      <c r="AF645" s="1">
        <v>0</v>
      </c>
      <c r="AG645" s="13">
        <v>0</v>
      </c>
      <c r="AH645" s="1">
        <v>0</v>
      </c>
      <c r="AI645" s="1">
        <v>0</v>
      </c>
    </row>
    <row r="646" spans="2:35" x14ac:dyDescent="0.25">
      <c r="B646" s="1">
        <v>0</v>
      </c>
      <c r="C646" s="1">
        <v>0</v>
      </c>
      <c r="D646" s="1">
        <v>3456177</v>
      </c>
      <c r="E646" s="12">
        <v>43756</v>
      </c>
      <c r="F646" s="12">
        <v>43885</v>
      </c>
      <c r="G646" s="13">
        <v>10890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3">
        <v>10890</v>
      </c>
      <c r="P646" s="1">
        <v>3456177</v>
      </c>
      <c r="Q646" s="13">
        <v>10890</v>
      </c>
      <c r="R646" s="1">
        <v>0</v>
      </c>
      <c r="S646" s="13">
        <v>10890</v>
      </c>
      <c r="T646" s="12">
        <v>43885</v>
      </c>
      <c r="U646" s="13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0</v>
      </c>
      <c r="AD646" s="1" t="s">
        <v>44</v>
      </c>
      <c r="AE646" s="1">
        <v>0</v>
      </c>
      <c r="AF646" s="1">
        <v>0</v>
      </c>
      <c r="AG646" s="13">
        <v>0</v>
      </c>
      <c r="AH646" s="1">
        <v>0</v>
      </c>
      <c r="AI646" s="1">
        <v>0</v>
      </c>
    </row>
    <row r="647" spans="2:35" x14ac:dyDescent="0.25">
      <c r="B647" s="1">
        <v>0</v>
      </c>
      <c r="C647" s="1">
        <v>0</v>
      </c>
      <c r="D647" s="1">
        <v>3366339</v>
      </c>
      <c r="E647" s="12">
        <v>43702</v>
      </c>
      <c r="F647" s="12">
        <v>43885</v>
      </c>
      <c r="G647" s="13">
        <v>21420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3">
        <v>21420</v>
      </c>
      <c r="P647" s="1">
        <v>3366339</v>
      </c>
      <c r="Q647" s="13">
        <v>21420</v>
      </c>
      <c r="R647" s="1">
        <v>0</v>
      </c>
      <c r="S647" s="13">
        <v>21420</v>
      </c>
      <c r="T647" s="12">
        <v>43885</v>
      </c>
      <c r="U647" s="13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 t="s">
        <v>44</v>
      </c>
      <c r="AE647" s="1">
        <v>0</v>
      </c>
      <c r="AF647" s="1">
        <v>0</v>
      </c>
      <c r="AG647" s="13">
        <v>0</v>
      </c>
      <c r="AH647" s="1">
        <v>0</v>
      </c>
      <c r="AI647" s="1">
        <v>0</v>
      </c>
    </row>
    <row r="648" spans="2:35" x14ac:dyDescent="0.25">
      <c r="B648" s="1">
        <v>0</v>
      </c>
      <c r="C648" s="1">
        <v>0</v>
      </c>
      <c r="D648" s="1">
        <v>3376456</v>
      </c>
      <c r="E648" s="12">
        <v>43707</v>
      </c>
      <c r="F648" s="12">
        <v>43885</v>
      </c>
      <c r="G648" s="13">
        <v>21780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3">
        <v>21780</v>
      </c>
      <c r="P648" s="1">
        <v>3376456</v>
      </c>
      <c r="Q648" s="13">
        <v>21780</v>
      </c>
      <c r="R648" s="1">
        <v>0</v>
      </c>
      <c r="S648" s="13">
        <v>21780</v>
      </c>
      <c r="T648" s="12">
        <v>43885</v>
      </c>
      <c r="U648" s="13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 t="s">
        <v>44</v>
      </c>
      <c r="AE648" s="1">
        <v>0</v>
      </c>
      <c r="AF648" s="1">
        <v>0</v>
      </c>
      <c r="AG648" s="13">
        <v>0</v>
      </c>
      <c r="AH648" s="1">
        <v>0</v>
      </c>
      <c r="AI648" s="1">
        <v>0</v>
      </c>
    </row>
    <row r="649" spans="2:35" x14ac:dyDescent="0.25">
      <c r="B649" s="1">
        <v>0</v>
      </c>
      <c r="C649" s="1">
        <v>0</v>
      </c>
      <c r="D649" s="1">
        <v>3378229</v>
      </c>
      <c r="E649" s="12">
        <v>43710</v>
      </c>
      <c r="F649" s="12">
        <v>43885</v>
      </c>
      <c r="G649" s="13">
        <v>12996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3">
        <v>12996</v>
      </c>
      <c r="P649" s="1">
        <v>3378229</v>
      </c>
      <c r="Q649" s="13">
        <v>12996</v>
      </c>
      <c r="R649" s="1">
        <v>0</v>
      </c>
      <c r="S649" s="13">
        <v>12996</v>
      </c>
      <c r="T649" s="12">
        <v>43885</v>
      </c>
      <c r="U649" s="13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 t="s">
        <v>44</v>
      </c>
      <c r="AE649" s="1">
        <v>0</v>
      </c>
      <c r="AF649" s="1">
        <v>0</v>
      </c>
      <c r="AG649" s="13">
        <v>0</v>
      </c>
      <c r="AH649" s="1">
        <v>0</v>
      </c>
      <c r="AI649" s="1">
        <v>0</v>
      </c>
    </row>
    <row r="650" spans="2:35" x14ac:dyDescent="0.25">
      <c r="B650" s="1">
        <v>0</v>
      </c>
      <c r="C650" s="1">
        <v>0</v>
      </c>
      <c r="D650" s="1">
        <v>3456163</v>
      </c>
      <c r="E650" s="12">
        <v>43756</v>
      </c>
      <c r="F650" s="12">
        <v>43885</v>
      </c>
      <c r="G650" s="13">
        <v>464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3">
        <v>464</v>
      </c>
      <c r="P650" s="1">
        <v>3456163</v>
      </c>
      <c r="Q650" s="13">
        <v>464</v>
      </c>
      <c r="R650" s="1">
        <v>0</v>
      </c>
      <c r="S650" s="13">
        <v>464</v>
      </c>
      <c r="T650" s="12">
        <v>43885</v>
      </c>
      <c r="U650" s="13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 t="s">
        <v>44</v>
      </c>
      <c r="AE650" s="1">
        <v>0</v>
      </c>
      <c r="AF650" s="1">
        <v>0</v>
      </c>
      <c r="AG650" s="13">
        <v>0</v>
      </c>
      <c r="AH650" s="1">
        <v>0</v>
      </c>
      <c r="AI650" s="1">
        <v>0</v>
      </c>
    </row>
    <row r="651" spans="2:35" x14ac:dyDescent="0.25">
      <c r="B651" s="1">
        <v>0</v>
      </c>
      <c r="C651" s="1">
        <v>0</v>
      </c>
      <c r="D651" s="1">
        <v>3676436</v>
      </c>
      <c r="E651" s="12">
        <v>43914</v>
      </c>
      <c r="F651" s="12">
        <v>44030</v>
      </c>
      <c r="G651" s="13">
        <v>165000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3">
        <v>165000</v>
      </c>
      <c r="P651" s="1">
        <v>3676436</v>
      </c>
      <c r="Q651" s="13">
        <v>165000</v>
      </c>
      <c r="R651" s="1">
        <v>0</v>
      </c>
      <c r="S651" s="13">
        <v>165000</v>
      </c>
      <c r="T651" s="12">
        <v>44030</v>
      </c>
      <c r="U651" s="13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 t="s">
        <v>44</v>
      </c>
      <c r="AE651" s="1">
        <v>0</v>
      </c>
      <c r="AF651" s="1">
        <v>0</v>
      </c>
      <c r="AG651" s="13">
        <v>0</v>
      </c>
      <c r="AH651" s="1">
        <v>0</v>
      </c>
      <c r="AI651" s="1">
        <v>0</v>
      </c>
    </row>
    <row r="652" spans="2:35" x14ac:dyDescent="0.25">
      <c r="B652" s="1">
        <v>0</v>
      </c>
      <c r="C652" s="1">
        <v>0</v>
      </c>
      <c r="D652" s="1">
        <v>3793733</v>
      </c>
      <c r="E652" s="12">
        <v>44082</v>
      </c>
      <c r="F652" s="12">
        <v>44144</v>
      </c>
      <c r="G652" s="13">
        <v>31700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3">
        <v>31700</v>
      </c>
      <c r="P652" s="1">
        <v>3793733</v>
      </c>
      <c r="Q652" s="13">
        <v>31700</v>
      </c>
      <c r="R652" s="1">
        <v>0</v>
      </c>
      <c r="S652" s="13">
        <v>31700</v>
      </c>
      <c r="T652" s="12">
        <v>44144</v>
      </c>
      <c r="U652" s="13">
        <v>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 t="s">
        <v>44</v>
      </c>
      <c r="AE652" s="1">
        <v>0</v>
      </c>
      <c r="AF652" s="1">
        <v>0</v>
      </c>
      <c r="AG652" s="13">
        <v>0</v>
      </c>
      <c r="AH652" s="1">
        <v>0</v>
      </c>
      <c r="AI652" s="1">
        <v>0</v>
      </c>
    </row>
    <row r="653" spans="2:35" x14ac:dyDescent="0.25">
      <c r="B653" s="1"/>
      <c r="C653" s="1"/>
      <c r="D653" s="1"/>
      <c r="E653" s="1"/>
      <c r="F653" s="12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</row>
    <row r="654" spans="2:35" x14ac:dyDescent="0.25">
      <c r="B654" s="1"/>
      <c r="C654" s="1"/>
      <c r="D654" s="1"/>
      <c r="E654" s="1"/>
      <c r="F654" s="12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</row>
    <row r="655" spans="2:35" x14ac:dyDescent="0.25">
      <c r="B655" s="1"/>
      <c r="C655" s="1"/>
      <c r="D655" s="1"/>
      <c r="E655" s="1"/>
      <c r="F655" s="12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</row>
    <row r="656" spans="2:35" x14ac:dyDescent="0.25">
      <c r="B656" s="1"/>
      <c r="C656" s="1"/>
      <c r="D656" s="1"/>
      <c r="E656" s="1"/>
      <c r="F656" s="12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</row>
    <row r="657" spans="2:35" x14ac:dyDescent="0.25">
      <c r="B657" s="1"/>
      <c r="C657" s="1"/>
      <c r="D657" s="1"/>
      <c r="E657" s="1"/>
      <c r="F657" s="12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</row>
    <row r="658" spans="2:35" x14ac:dyDescent="0.25">
      <c r="B658" s="1"/>
      <c r="C658" s="1"/>
      <c r="D658" s="1"/>
      <c r="E658" s="1"/>
      <c r="F658" s="12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</row>
    <row r="659" spans="2:35" x14ac:dyDescent="0.25">
      <c r="B659" s="1"/>
      <c r="C659" s="1"/>
      <c r="D659" s="1"/>
      <c r="E659" s="1"/>
      <c r="F659" s="12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</row>
    <row r="660" spans="2:35" x14ac:dyDescent="0.25">
      <c r="B660" s="1"/>
      <c r="C660" s="1"/>
      <c r="D660" s="1"/>
      <c r="E660" s="1"/>
      <c r="F660" s="12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</row>
    <row r="661" spans="2:35" x14ac:dyDescent="0.25">
      <c r="B661" s="1"/>
      <c r="C661" s="1"/>
      <c r="D661" s="1"/>
      <c r="E661" s="1"/>
      <c r="F661" s="12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</row>
    <row r="662" spans="2:35" x14ac:dyDescent="0.25">
      <c r="B662" s="1"/>
      <c r="C662" s="1"/>
      <c r="D662" s="1"/>
      <c r="E662" s="1"/>
      <c r="F662" s="12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</row>
    <row r="663" spans="2:35" x14ac:dyDescent="0.25">
      <c r="B663" s="1"/>
      <c r="C663" s="1"/>
      <c r="D663" s="1"/>
      <c r="E663" s="1"/>
      <c r="F663" s="12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</row>
    <row r="664" spans="2:35" x14ac:dyDescent="0.25">
      <c r="B664" s="1"/>
      <c r="C664" s="1"/>
      <c r="D664" s="1"/>
      <c r="E664" s="1"/>
      <c r="F664" s="12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</row>
    <row r="665" spans="2:35" x14ac:dyDescent="0.25">
      <c r="B665" s="1"/>
      <c r="C665" s="1"/>
      <c r="D665" s="1"/>
      <c r="E665" s="1"/>
      <c r="F665" s="12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</row>
    <row r="666" spans="2:35" x14ac:dyDescent="0.25">
      <c r="B666" s="1"/>
      <c r="C666" s="1"/>
      <c r="D666" s="1"/>
      <c r="E666" s="1"/>
      <c r="F666" s="12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</row>
    <row r="667" spans="2:35" x14ac:dyDescent="0.25">
      <c r="B667" s="1"/>
      <c r="C667" s="1"/>
      <c r="D667" s="1"/>
      <c r="E667" s="1"/>
      <c r="F667" s="12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</row>
    <row r="668" spans="2:35" x14ac:dyDescent="0.25">
      <c r="B668" s="1"/>
      <c r="C668" s="1"/>
      <c r="D668" s="1"/>
      <c r="E668" s="1"/>
      <c r="F668" s="12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</row>
    <row r="669" spans="2:35" x14ac:dyDescent="0.25">
      <c r="B669" s="1"/>
      <c r="C669" s="1"/>
      <c r="D669" s="1"/>
      <c r="E669" s="1"/>
      <c r="F669" s="12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</row>
    <row r="670" spans="2:35" x14ac:dyDescent="0.25">
      <c r="B670" s="1"/>
      <c r="C670" s="1"/>
      <c r="D670" s="1"/>
      <c r="E670" s="1"/>
      <c r="F670" s="12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</row>
    <row r="671" spans="2:35" x14ac:dyDescent="0.25">
      <c r="B671" s="1"/>
      <c r="C671" s="1"/>
      <c r="D671" s="1"/>
      <c r="E671" s="1"/>
      <c r="F671" s="12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</row>
    <row r="672" spans="2:35" x14ac:dyDescent="0.25">
      <c r="B672" s="1"/>
      <c r="C672" s="1"/>
      <c r="D672" s="1"/>
      <c r="E672" s="1"/>
      <c r="F672" s="12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</row>
    <row r="673" spans="2:35" x14ac:dyDescent="0.25">
      <c r="B673" s="1"/>
      <c r="C673" s="1"/>
      <c r="D673" s="1"/>
      <c r="E673" s="1"/>
      <c r="F673" s="12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</row>
    <row r="674" spans="2:35" x14ac:dyDescent="0.25">
      <c r="B674" s="1"/>
      <c r="C674" s="1"/>
      <c r="D674" s="1"/>
      <c r="E674" s="1"/>
      <c r="F674" s="12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</row>
    <row r="675" spans="2:35" x14ac:dyDescent="0.25">
      <c r="B675" s="1"/>
      <c r="C675" s="1"/>
      <c r="D675" s="1"/>
      <c r="E675" s="1"/>
      <c r="F675" s="12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</row>
    <row r="676" spans="2:35" x14ac:dyDescent="0.25">
      <c r="B676" s="1"/>
      <c r="C676" s="1"/>
      <c r="D676" s="1"/>
      <c r="E676" s="1"/>
      <c r="F676" s="12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</row>
    <row r="677" spans="2:35" x14ac:dyDescent="0.25">
      <c r="B677" s="1"/>
      <c r="C677" s="1"/>
      <c r="D677" s="1"/>
      <c r="E677" s="1"/>
      <c r="F677" s="12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</row>
    <row r="678" spans="2:35" x14ac:dyDescent="0.25">
      <c r="B678" s="1"/>
      <c r="C678" s="1"/>
      <c r="D678" s="1"/>
      <c r="E678" s="1"/>
      <c r="F678" s="12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</row>
    <row r="679" spans="2:35" x14ac:dyDescent="0.25">
      <c r="B679" s="1"/>
      <c r="C679" s="1"/>
      <c r="D679" s="1"/>
      <c r="E679" s="1"/>
      <c r="F679" s="12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</row>
    <row r="680" spans="2:35" x14ac:dyDescent="0.25">
      <c r="B680" s="1"/>
      <c r="C680" s="1"/>
      <c r="D680" s="1"/>
      <c r="E680" s="1"/>
      <c r="F680" s="12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</row>
    <row r="681" spans="2:35" x14ac:dyDescent="0.25">
      <c r="B681" s="1"/>
      <c r="C681" s="1"/>
      <c r="D681" s="1"/>
      <c r="E681" s="1"/>
      <c r="F681" s="12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</row>
    <row r="682" spans="2:35" x14ac:dyDescent="0.25">
      <c r="B682" s="1"/>
      <c r="C682" s="1"/>
      <c r="D682" s="1"/>
      <c r="E682" s="1"/>
      <c r="F682" s="12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</row>
    <row r="683" spans="2:35" x14ac:dyDescent="0.25">
      <c r="B683" s="1"/>
      <c r="C683" s="1"/>
      <c r="D683" s="1"/>
      <c r="E683" s="1"/>
      <c r="F683" s="12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</row>
    <row r="684" spans="2:35" x14ac:dyDescent="0.25">
      <c r="B684" s="1"/>
      <c r="C684" s="1"/>
      <c r="D684" s="1"/>
      <c r="E684" s="1"/>
      <c r="F684" s="12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</row>
    <row r="685" spans="2:35" x14ac:dyDescent="0.25">
      <c r="B685" s="1"/>
      <c r="C685" s="1"/>
      <c r="D685" s="1"/>
      <c r="E685" s="1"/>
      <c r="F685" s="12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</row>
    <row r="686" spans="2:35" x14ac:dyDescent="0.25">
      <c r="B686" s="1"/>
      <c r="C686" s="1"/>
      <c r="D686" s="1"/>
      <c r="E686" s="1"/>
      <c r="F686" s="12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</row>
    <row r="687" spans="2:35" x14ac:dyDescent="0.25">
      <c r="B687" s="1"/>
      <c r="C687" s="1"/>
      <c r="D687" s="1"/>
      <c r="E687" s="1"/>
      <c r="F687" s="12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</row>
    <row r="688" spans="2:35" x14ac:dyDescent="0.25">
      <c r="B688" s="1"/>
      <c r="C688" s="1"/>
      <c r="D688" s="1"/>
      <c r="E688" s="1"/>
      <c r="F688" s="12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</row>
    <row r="689" spans="2:35" x14ac:dyDescent="0.25">
      <c r="B689" s="1"/>
      <c r="C689" s="1"/>
      <c r="D689" s="1"/>
      <c r="E689" s="1"/>
      <c r="F689" s="12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</row>
    <row r="690" spans="2:35" x14ac:dyDescent="0.25">
      <c r="B690" s="1"/>
      <c r="C690" s="1"/>
      <c r="D690" s="1"/>
      <c r="E690" s="1"/>
      <c r="F690" s="12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</row>
    <row r="691" spans="2:35" x14ac:dyDescent="0.25">
      <c r="B691" s="1"/>
      <c r="C691" s="1"/>
      <c r="D691" s="1"/>
      <c r="E691" s="1"/>
      <c r="F691" s="12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</row>
    <row r="692" spans="2:35" x14ac:dyDescent="0.25">
      <c r="B692" s="1"/>
      <c r="C692" s="1"/>
      <c r="D692" s="1"/>
      <c r="E692" s="1"/>
      <c r="F692" s="12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</row>
    <row r="693" spans="2:35" x14ac:dyDescent="0.25">
      <c r="B693" s="1"/>
      <c r="C693" s="1"/>
      <c r="D693" s="1"/>
      <c r="E693" s="1"/>
      <c r="F693" s="12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</row>
    <row r="694" spans="2:35" x14ac:dyDescent="0.25">
      <c r="B694" s="1"/>
      <c r="C694" s="1"/>
      <c r="D694" s="1"/>
      <c r="E694" s="1"/>
      <c r="F694" s="12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</row>
    <row r="695" spans="2:35" x14ac:dyDescent="0.25">
      <c r="B695" s="1"/>
      <c r="C695" s="1"/>
      <c r="D695" s="1"/>
      <c r="E695" s="1"/>
      <c r="F695" s="12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</row>
    <row r="696" spans="2:35" x14ac:dyDescent="0.25">
      <c r="B696" s="1"/>
      <c r="C696" s="1"/>
      <c r="D696" s="1"/>
      <c r="E696" s="1"/>
      <c r="F696" s="12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</row>
    <row r="697" spans="2:35" x14ac:dyDescent="0.25">
      <c r="B697" s="1"/>
      <c r="C697" s="1"/>
      <c r="D697" s="1"/>
      <c r="E697" s="1"/>
      <c r="F697" s="12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</row>
    <row r="698" spans="2:35" x14ac:dyDescent="0.25">
      <c r="B698" s="1"/>
      <c r="C698" s="1"/>
      <c r="D698" s="1"/>
      <c r="E698" s="1"/>
      <c r="F698" s="12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</row>
    <row r="699" spans="2:35" x14ac:dyDescent="0.25">
      <c r="B699" s="1"/>
      <c r="C699" s="1"/>
      <c r="D699" s="1"/>
      <c r="E699" s="1"/>
      <c r="F699" s="12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</row>
    <row r="700" spans="2:35" x14ac:dyDescent="0.25">
      <c r="B700" s="1"/>
      <c r="C700" s="1"/>
      <c r="D700" s="1"/>
      <c r="E700" s="1"/>
      <c r="F700" s="12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</row>
    <row r="701" spans="2:35" x14ac:dyDescent="0.25">
      <c r="B701" s="1"/>
      <c r="C701" s="1"/>
      <c r="D701" s="1"/>
      <c r="E701" s="1"/>
      <c r="F701" s="12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</row>
    <row r="702" spans="2:35" x14ac:dyDescent="0.25">
      <c r="B702" s="1"/>
      <c r="C702" s="1"/>
      <c r="D702" s="1"/>
      <c r="E702" s="1"/>
      <c r="F702" s="12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</row>
    <row r="703" spans="2:35" x14ac:dyDescent="0.25">
      <c r="B703" s="1"/>
      <c r="C703" s="1"/>
      <c r="D703" s="1"/>
      <c r="E703" s="1"/>
      <c r="F703" s="12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</row>
    <row r="704" spans="2:35" x14ac:dyDescent="0.25">
      <c r="B704" s="1"/>
      <c r="C704" s="1"/>
      <c r="D704" s="1"/>
      <c r="E704" s="1"/>
      <c r="F704" s="12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</row>
    <row r="705" spans="2:35" x14ac:dyDescent="0.25">
      <c r="B705" s="1"/>
      <c r="C705" s="1"/>
      <c r="D705" s="1"/>
      <c r="E705" s="1"/>
      <c r="F705" s="12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</row>
    <row r="706" spans="2:35" x14ac:dyDescent="0.25">
      <c r="B706" s="1"/>
      <c r="C706" s="1"/>
      <c r="D706" s="1"/>
      <c r="E706" s="1"/>
      <c r="F706" s="12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</row>
    <row r="707" spans="2:35" x14ac:dyDescent="0.25">
      <c r="B707" s="1"/>
      <c r="C707" s="1"/>
      <c r="D707" s="1"/>
      <c r="E707" s="1"/>
      <c r="F707" s="12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</row>
    <row r="708" spans="2:35" x14ac:dyDescent="0.25">
      <c r="B708" s="1"/>
      <c r="C708" s="1"/>
      <c r="D708" s="1"/>
      <c r="E708" s="1"/>
      <c r="F708" s="12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</row>
    <row r="709" spans="2:35" x14ac:dyDescent="0.25">
      <c r="B709" s="1"/>
      <c r="C709" s="1"/>
      <c r="D709" s="1"/>
      <c r="E709" s="1"/>
      <c r="F709" s="12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</row>
    <row r="710" spans="2:35" x14ac:dyDescent="0.25">
      <c r="B710" s="1"/>
      <c r="C710" s="1"/>
      <c r="D710" s="1"/>
      <c r="E710" s="1"/>
      <c r="F710" s="12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</row>
    <row r="711" spans="2:35" x14ac:dyDescent="0.25">
      <c r="B711" s="1"/>
      <c r="C711" s="1"/>
      <c r="D711" s="1"/>
      <c r="E711" s="1"/>
      <c r="F711" s="12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</row>
    <row r="712" spans="2:35" x14ac:dyDescent="0.25">
      <c r="B712" s="1"/>
      <c r="C712" s="1"/>
      <c r="D712" s="1"/>
      <c r="E712" s="1"/>
      <c r="F712" s="12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</row>
    <row r="713" spans="2:35" x14ac:dyDescent="0.25">
      <c r="B713" s="1"/>
      <c r="C713" s="1"/>
      <c r="D713" s="1"/>
      <c r="E713" s="1"/>
      <c r="F713" s="12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</row>
    <row r="714" spans="2:35" x14ac:dyDescent="0.25">
      <c r="B714" s="1"/>
      <c r="C714" s="1"/>
      <c r="D714" s="1"/>
      <c r="E714" s="1"/>
      <c r="F714" s="12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</row>
    <row r="715" spans="2:35" x14ac:dyDescent="0.25">
      <c r="B715" s="1"/>
      <c r="C715" s="1"/>
      <c r="D715" s="1"/>
      <c r="E715" s="1"/>
      <c r="F715" s="12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</row>
    <row r="716" spans="2:35" x14ac:dyDescent="0.25">
      <c r="B716" s="1"/>
      <c r="C716" s="1"/>
      <c r="D716" s="1"/>
      <c r="E716" s="1"/>
      <c r="F716" s="12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</row>
    <row r="717" spans="2:35" x14ac:dyDescent="0.25">
      <c r="B717" s="1"/>
      <c r="C717" s="1"/>
      <c r="D717" s="1"/>
      <c r="E717" s="1"/>
      <c r="F717" s="12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</row>
    <row r="718" spans="2:35" x14ac:dyDescent="0.25">
      <c r="B718" s="1"/>
      <c r="C718" s="1"/>
      <c r="D718" s="1"/>
      <c r="E718" s="1"/>
      <c r="F718" s="12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</row>
    <row r="719" spans="2:35" x14ac:dyDescent="0.25">
      <c r="B719" s="1"/>
      <c r="C719" s="1"/>
      <c r="D719" s="1"/>
      <c r="E719" s="1"/>
      <c r="F719" s="12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</row>
    <row r="720" spans="2:35" x14ac:dyDescent="0.25">
      <c r="B720" s="1"/>
      <c r="C720" s="1"/>
      <c r="D720" s="1"/>
      <c r="E720" s="1"/>
      <c r="F720" s="12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</row>
    <row r="721" spans="2:35" x14ac:dyDescent="0.25">
      <c r="B721" s="1"/>
      <c r="C721" s="1"/>
      <c r="D721" s="1"/>
      <c r="E721" s="1"/>
      <c r="F721" s="12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</row>
    <row r="722" spans="2:35" x14ac:dyDescent="0.25">
      <c r="B722" s="1"/>
      <c r="C722" s="1"/>
      <c r="D722" s="1"/>
      <c r="E722" s="1"/>
      <c r="F722" s="12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</row>
    <row r="723" spans="2:35" x14ac:dyDescent="0.25">
      <c r="B723" s="1"/>
      <c r="C723" s="1"/>
      <c r="D723" s="1"/>
      <c r="E723" s="1"/>
      <c r="F723" s="12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</row>
    <row r="724" spans="2:35" x14ac:dyDescent="0.25">
      <c r="B724" s="1"/>
      <c r="C724" s="1"/>
      <c r="D724" s="1"/>
      <c r="E724" s="1"/>
      <c r="F724" s="12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</row>
    <row r="725" spans="2:35" x14ac:dyDescent="0.25">
      <c r="B725" s="1"/>
      <c r="C725" s="1"/>
      <c r="D725" s="1"/>
      <c r="E725" s="1"/>
      <c r="F725" s="12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</row>
    <row r="726" spans="2:35" x14ac:dyDescent="0.25">
      <c r="B726" s="1"/>
      <c r="C726" s="1"/>
      <c r="D726" s="1"/>
      <c r="E726" s="1"/>
      <c r="F726" s="12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</row>
    <row r="727" spans="2:35" x14ac:dyDescent="0.25">
      <c r="B727" s="1"/>
      <c r="C727" s="1"/>
      <c r="D727" s="1"/>
      <c r="E727" s="1"/>
      <c r="F727" s="12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</row>
    <row r="728" spans="2:35" x14ac:dyDescent="0.25">
      <c r="B728" s="1"/>
      <c r="C728" s="1"/>
      <c r="D728" s="1"/>
      <c r="E728" s="1"/>
      <c r="F728" s="12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</row>
    <row r="729" spans="2:35" x14ac:dyDescent="0.25">
      <c r="B729" s="1"/>
      <c r="C729" s="1"/>
      <c r="D729" s="1"/>
      <c r="E729" s="1"/>
      <c r="F729" s="12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</row>
    <row r="730" spans="2:35" x14ac:dyDescent="0.25">
      <c r="B730" s="1"/>
      <c r="C730" s="1"/>
      <c r="D730" s="1"/>
      <c r="E730" s="1"/>
      <c r="F730" s="12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</row>
    <row r="731" spans="2:35" x14ac:dyDescent="0.25">
      <c r="B731" s="1"/>
      <c r="C731" s="1"/>
      <c r="D731" s="1"/>
      <c r="E731" s="1"/>
      <c r="F731" s="12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</row>
    <row r="732" spans="2:35" x14ac:dyDescent="0.25">
      <c r="B732" s="1"/>
      <c r="C732" s="1"/>
      <c r="D732" s="1"/>
      <c r="E732" s="1"/>
      <c r="F732" s="12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</row>
    <row r="733" spans="2:35" x14ac:dyDescent="0.25">
      <c r="B733" s="1"/>
      <c r="C733" s="1"/>
      <c r="D733" s="1"/>
      <c r="E733" s="1"/>
      <c r="F733" s="12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</row>
    <row r="734" spans="2:35" x14ac:dyDescent="0.25">
      <c r="B734" s="1"/>
      <c r="C734" s="1"/>
      <c r="D734" s="1"/>
      <c r="E734" s="1"/>
      <c r="F734" s="12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</row>
    <row r="735" spans="2:35" x14ac:dyDescent="0.25">
      <c r="B735" s="1"/>
      <c r="C735" s="1"/>
      <c r="D735" s="1"/>
      <c r="E735" s="1"/>
      <c r="F735" s="12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</row>
    <row r="736" spans="2:35" x14ac:dyDescent="0.25">
      <c r="B736" s="1"/>
      <c r="C736" s="1"/>
      <c r="D736" s="1"/>
      <c r="E736" s="1"/>
      <c r="F736" s="12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</row>
    <row r="737" spans="2:35" x14ac:dyDescent="0.25">
      <c r="B737" s="1"/>
      <c r="C737" s="1"/>
      <c r="D737" s="1"/>
      <c r="E737" s="1"/>
      <c r="F737" s="12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</row>
    <row r="738" spans="2:35" x14ac:dyDescent="0.25">
      <c r="B738" s="1"/>
      <c r="C738" s="1"/>
      <c r="D738" s="1"/>
      <c r="E738" s="1"/>
      <c r="F738" s="12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</row>
    <row r="739" spans="2:35" x14ac:dyDescent="0.25">
      <c r="B739" s="1"/>
      <c r="C739" s="1"/>
      <c r="D739" s="1"/>
      <c r="E739" s="1"/>
      <c r="F739" s="12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</row>
    <row r="740" spans="2:35" x14ac:dyDescent="0.25">
      <c r="B740" s="1"/>
      <c r="C740" s="1"/>
      <c r="D740" s="1"/>
      <c r="E740" s="1"/>
      <c r="F740" s="12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</row>
    <row r="741" spans="2:35" x14ac:dyDescent="0.25">
      <c r="B741" s="1"/>
      <c r="C741" s="1"/>
      <c r="D741" s="1"/>
      <c r="E741" s="1"/>
      <c r="F741" s="12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</row>
    <row r="742" spans="2:35" x14ac:dyDescent="0.25">
      <c r="B742" s="1"/>
      <c r="C742" s="1"/>
      <c r="D742" s="1"/>
      <c r="E742" s="1"/>
      <c r="F742" s="12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</row>
    <row r="743" spans="2:35" x14ac:dyDescent="0.25">
      <c r="B743" s="1"/>
      <c r="C743" s="1"/>
      <c r="D743" s="1"/>
      <c r="E743" s="1"/>
      <c r="F743" s="12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</row>
    <row r="744" spans="2:35" x14ac:dyDescent="0.25">
      <c r="B744" s="1"/>
      <c r="C744" s="1"/>
      <c r="D744" s="1"/>
      <c r="E744" s="1"/>
      <c r="F744" s="12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</row>
    <row r="745" spans="2:35" x14ac:dyDescent="0.25">
      <c r="B745" s="1"/>
      <c r="C745" s="1"/>
      <c r="D745" s="1"/>
      <c r="E745" s="1"/>
      <c r="F745" s="12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</row>
    <row r="746" spans="2:35" x14ac:dyDescent="0.25">
      <c r="B746" s="1"/>
      <c r="C746" s="1"/>
      <c r="D746" s="1"/>
      <c r="E746" s="1"/>
      <c r="F746" s="12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</row>
    <row r="747" spans="2:35" x14ac:dyDescent="0.25">
      <c r="B747" s="1"/>
      <c r="C747" s="1"/>
      <c r="D747" s="1"/>
      <c r="E747" s="1"/>
      <c r="F747" s="12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</row>
    <row r="748" spans="2:35" x14ac:dyDescent="0.25">
      <c r="B748" s="1"/>
      <c r="C748" s="1"/>
      <c r="D748" s="1"/>
      <c r="E748" s="1"/>
      <c r="F748" s="12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</row>
    <row r="749" spans="2:35" x14ac:dyDescent="0.25">
      <c r="B749" s="1"/>
      <c r="C749" s="1"/>
      <c r="D749" s="1"/>
      <c r="E749" s="1"/>
      <c r="F749" s="12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</row>
    <row r="750" spans="2:35" x14ac:dyDescent="0.25">
      <c r="B750" s="1"/>
      <c r="C750" s="1"/>
      <c r="D750" s="1"/>
      <c r="E750" s="1"/>
      <c r="F750" s="12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</row>
    <row r="751" spans="2:35" x14ac:dyDescent="0.25">
      <c r="B751" s="1"/>
      <c r="C751" s="1"/>
      <c r="D751" s="1"/>
      <c r="E751" s="1"/>
      <c r="F751" s="12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</row>
    <row r="752" spans="2:35" x14ac:dyDescent="0.25">
      <c r="B752" s="1"/>
      <c r="C752" s="1"/>
      <c r="D752" s="1"/>
      <c r="E752" s="1"/>
      <c r="F752" s="12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</row>
    <row r="753" spans="2:35" x14ac:dyDescent="0.25">
      <c r="B753" s="1"/>
      <c r="C753" s="1"/>
      <c r="D753" s="1"/>
      <c r="E753" s="1"/>
      <c r="F753" s="12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</row>
    <row r="754" spans="2:35" x14ac:dyDescent="0.25">
      <c r="B754" s="1"/>
      <c r="C754" s="1"/>
      <c r="D754" s="1"/>
      <c r="E754" s="1"/>
      <c r="F754" s="12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</row>
    <row r="755" spans="2:35" x14ac:dyDescent="0.25">
      <c r="B755" s="1"/>
      <c r="C755" s="1"/>
      <c r="D755" s="1"/>
      <c r="E755" s="1"/>
      <c r="F755" s="12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</row>
    <row r="756" spans="2:35" x14ac:dyDescent="0.25">
      <c r="B756" s="1"/>
      <c r="C756" s="1"/>
      <c r="D756" s="1"/>
      <c r="E756" s="1"/>
      <c r="F756" s="12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</row>
    <row r="757" spans="2:35" x14ac:dyDescent="0.25">
      <c r="B757" s="1"/>
      <c r="C757" s="1"/>
      <c r="D757" s="1"/>
      <c r="E757" s="1"/>
      <c r="F757" s="12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</row>
    <row r="758" spans="2:35" x14ac:dyDescent="0.25">
      <c r="B758" s="1"/>
      <c r="C758" s="1"/>
      <c r="D758" s="1"/>
      <c r="E758" s="1"/>
      <c r="F758" s="12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</row>
    <row r="759" spans="2:35" x14ac:dyDescent="0.25">
      <c r="B759" s="1"/>
      <c r="C759" s="1"/>
      <c r="D759" s="1"/>
      <c r="E759" s="1"/>
      <c r="F759" s="12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</row>
    <row r="760" spans="2:35" x14ac:dyDescent="0.25">
      <c r="B760" s="1"/>
      <c r="C760" s="1"/>
      <c r="D760" s="1"/>
      <c r="E760" s="1"/>
      <c r="F760" s="12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</row>
    <row r="761" spans="2:35" x14ac:dyDescent="0.25">
      <c r="B761" s="1"/>
      <c r="C761" s="1"/>
      <c r="D761" s="1"/>
      <c r="E761" s="1"/>
      <c r="F761" s="12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</row>
    <row r="762" spans="2:35" x14ac:dyDescent="0.25">
      <c r="B762" s="1"/>
      <c r="C762" s="1"/>
      <c r="D762" s="1"/>
      <c r="E762" s="1"/>
      <c r="F762" s="12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</row>
    <row r="763" spans="2:35" x14ac:dyDescent="0.25">
      <c r="B763" s="1"/>
      <c r="C763" s="1"/>
      <c r="D763" s="1"/>
      <c r="E763" s="1"/>
      <c r="F763" s="12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</row>
    <row r="764" spans="2:35" x14ac:dyDescent="0.25">
      <c r="B764" s="1"/>
      <c r="C764" s="1"/>
      <c r="D764" s="1"/>
      <c r="E764" s="1"/>
      <c r="F764" s="12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</row>
    <row r="765" spans="2:35" x14ac:dyDescent="0.25">
      <c r="B765" s="1"/>
      <c r="C765" s="1"/>
      <c r="D765" s="1"/>
      <c r="E765" s="1"/>
      <c r="F765" s="12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</row>
    <row r="766" spans="2:35" x14ac:dyDescent="0.25">
      <c r="B766" s="1"/>
      <c r="C766" s="1"/>
      <c r="D766" s="1"/>
      <c r="E766" s="1"/>
      <c r="F766" s="12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</row>
    <row r="767" spans="2:35" x14ac:dyDescent="0.25">
      <c r="B767" s="1"/>
      <c r="C767" s="1"/>
      <c r="D767" s="1"/>
      <c r="E767" s="1"/>
      <c r="F767" s="12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</row>
    <row r="768" spans="2:35" x14ac:dyDescent="0.25">
      <c r="B768" s="1"/>
      <c r="C768" s="1"/>
      <c r="D768" s="1"/>
      <c r="E768" s="1"/>
      <c r="F768" s="12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</row>
    <row r="769" spans="2:35" x14ac:dyDescent="0.25">
      <c r="B769" s="1"/>
      <c r="C769" s="1"/>
      <c r="D769" s="1"/>
      <c r="E769" s="1"/>
      <c r="F769" s="12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</row>
    <row r="770" spans="2:35" x14ac:dyDescent="0.25">
      <c r="B770" s="1"/>
      <c r="C770" s="1"/>
      <c r="D770" s="1"/>
      <c r="E770" s="1"/>
      <c r="F770" s="12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</row>
    <row r="771" spans="2:35" x14ac:dyDescent="0.25">
      <c r="B771" s="1"/>
      <c r="C771" s="1"/>
      <c r="D771" s="1"/>
      <c r="E771" s="1"/>
      <c r="F771" s="12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</row>
    <row r="772" spans="2:35" x14ac:dyDescent="0.25">
      <c r="B772" s="1"/>
      <c r="C772" s="1"/>
      <c r="D772" s="1"/>
      <c r="E772" s="1"/>
      <c r="F772" s="12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</row>
    <row r="773" spans="2:35" x14ac:dyDescent="0.25">
      <c r="B773" s="1"/>
      <c r="C773" s="1"/>
      <c r="D773" s="1"/>
      <c r="E773" s="1"/>
      <c r="F773" s="12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</row>
    <row r="774" spans="2:35" x14ac:dyDescent="0.25">
      <c r="B774" s="1"/>
      <c r="C774" s="1"/>
      <c r="D774" s="1"/>
      <c r="E774" s="1"/>
      <c r="F774" s="12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</row>
    <row r="775" spans="2:35" x14ac:dyDescent="0.25">
      <c r="B775" s="1"/>
      <c r="C775" s="1"/>
      <c r="D775" s="1"/>
      <c r="E775" s="1"/>
      <c r="F775" s="12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</row>
    <row r="776" spans="2:35" x14ac:dyDescent="0.25">
      <c r="B776" s="1"/>
      <c r="C776" s="1"/>
      <c r="D776" s="1"/>
      <c r="E776" s="1"/>
      <c r="F776" s="12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</row>
    <row r="777" spans="2:35" x14ac:dyDescent="0.25">
      <c r="B777" s="1"/>
      <c r="C777" s="1"/>
      <c r="D777" s="1"/>
      <c r="E777" s="1"/>
      <c r="F777" s="12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</row>
    <row r="778" spans="2:35" x14ac:dyDescent="0.25">
      <c r="B778" s="1"/>
      <c r="C778" s="1"/>
      <c r="D778" s="1"/>
      <c r="E778" s="1"/>
      <c r="F778" s="12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</row>
    <row r="779" spans="2:35" x14ac:dyDescent="0.25">
      <c r="B779" s="1"/>
      <c r="C779" s="1"/>
      <c r="D779" s="1"/>
      <c r="E779" s="1"/>
      <c r="F779" s="12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</row>
    <row r="780" spans="2:35" x14ac:dyDescent="0.25">
      <c r="B780" s="1"/>
      <c r="C780" s="1"/>
      <c r="D780" s="1"/>
      <c r="E780" s="1"/>
      <c r="F780" s="12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</row>
    <row r="781" spans="2:35" x14ac:dyDescent="0.25">
      <c r="B781" s="1"/>
      <c r="C781" s="1"/>
      <c r="D781" s="1"/>
      <c r="E781" s="1"/>
      <c r="F781" s="12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</row>
    <row r="782" spans="2:35" x14ac:dyDescent="0.25">
      <c r="B782" s="1"/>
      <c r="C782" s="1"/>
      <c r="D782" s="1"/>
      <c r="E782" s="1"/>
      <c r="F782" s="12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</row>
    <row r="783" spans="2:35" x14ac:dyDescent="0.25">
      <c r="B783" s="1"/>
      <c r="C783" s="1"/>
      <c r="D783" s="1"/>
      <c r="E783" s="1"/>
      <c r="F783" s="12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</row>
    <row r="784" spans="2:35" x14ac:dyDescent="0.25">
      <c r="B784" s="1"/>
      <c r="C784" s="1"/>
      <c r="D784" s="1"/>
      <c r="E784" s="1"/>
      <c r="F784" s="12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</row>
    <row r="785" spans="2:35" x14ac:dyDescent="0.25">
      <c r="B785" s="1"/>
      <c r="C785" s="1"/>
      <c r="D785" s="1"/>
      <c r="E785" s="1"/>
      <c r="F785" s="12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</row>
    <row r="786" spans="2:35" x14ac:dyDescent="0.25">
      <c r="B786" s="1"/>
      <c r="C786" s="1"/>
      <c r="D786" s="1"/>
      <c r="E786" s="1"/>
      <c r="F786" s="12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</row>
    <row r="787" spans="2:35" x14ac:dyDescent="0.25">
      <c r="B787" s="1"/>
      <c r="C787" s="1"/>
      <c r="D787" s="1"/>
      <c r="E787" s="1"/>
      <c r="F787" s="12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</row>
    <row r="788" spans="2:35" x14ac:dyDescent="0.25">
      <c r="B788" s="1"/>
      <c r="C788" s="1"/>
      <c r="D788" s="1"/>
      <c r="E788" s="1"/>
      <c r="F788" s="12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</row>
    <row r="789" spans="2:35" x14ac:dyDescent="0.25">
      <c r="B789" s="1"/>
      <c r="C789" s="1"/>
      <c r="D789" s="1"/>
      <c r="E789" s="1"/>
      <c r="F789" s="12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</row>
    <row r="790" spans="2:35" x14ac:dyDescent="0.25">
      <c r="B790" s="1"/>
      <c r="C790" s="1"/>
      <c r="D790" s="1"/>
      <c r="E790" s="1"/>
      <c r="F790" s="12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</row>
    <row r="791" spans="2:35" x14ac:dyDescent="0.25">
      <c r="B791" s="1"/>
      <c r="C791" s="1"/>
      <c r="D791" s="1"/>
      <c r="E791" s="1"/>
      <c r="F791" s="12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</row>
    <row r="792" spans="2:35" x14ac:dyDescent="0.25">
      <c r="B792" s="1"/>
      <c r="C792" s="1"/>
      <c r="D792" s="1"/>
      <c r="E792" s="1"/>
      <c r="F792" s="12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</row>
    <row r="793" spans="2:35" x14ac:dyDescent="0.25">
      <c r="B793" s="1"/>
      <c r="C793" s="1"/>
      <c r="D793" s="1"/>
      <c r="E793" s="1"/>
      <c r="F793" s="12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</row>
    <row r="794" spans="2:35" x14ac:dyDescent="0.25">
      <c r="B794" s="1"/>
      <c r="C794" s="1"/>
      <c r="D794" s="1"/>
      <c r="E794" s="1"/>
      <c r="F794" s="12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</row>
    <row r="795" spans="2:35" x14ac:dyDescent="0.25">
      <c r="B795" s="1"/>
      <c r="C795" s="1"/>
      <c r="D795" s="1"/>
      <c r="E795" s="1"/>
      <c r="F795" s="12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</row>
    <row r="796" spans="2:35" x14ac:dyDescent="0.25">
      <c r="B796" s="1"/>
      <c r="C796" s="1"/>
      <c r="D796" s="1"/>
      <c r="E796" s="1"/>
      <c r="F796" s="12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</row>
    <row r="797" spans="2:35" x14ac:dyDescent="0.25">
      <c r="B797" s="1"/>
      <c r="C797" s="1"/>
      <c r="D797" s="1"/>
      <c r="E797" s="1"/>
      <c r="F797" s="12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</row>
    <row r="798" spans="2:35" x14ac:dyDescent="0.25">
      <c r="B798" s="1"/>
      <c r="C798" s="1"/>
      <c r="D798" s="1"/>
      <c r="E798" s="1"/>
      <c r="F798" s="12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</row>
    <row r="799" spans="2:35" x14ac:dyDescent="0.25">
      <c r="B799" s="1"/>
      <c r="C799" s="1"/>
      <c r="D799" s="1"/>
      <c r="E799" s="1"/>
      <c r="F799" s="12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</row>
    <row r="800" spans="2:35" x14ac:dyDescent="0.25">
      <c r="B800" s="1"/>
      <c r="C800" s="1"/>
      <c r="D800" s="1"/>
      <c r="E800" s="1"/>
      <c r="F800" s="12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</row>
    <row r="801" spans="2:35" x14ac:dyDescent="0.25">
      <c r="B801" s="1"/>
      <c r="C801" s="1"/>
      <c r="D801" s="1"/>
      <c r="E801" s="1"/>
      <c r="F801" s="12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</row>
    <row r="802" spans="2:35" x14ac:dyDescent="0.25">
      <c r="B802" s="1"/>
      <c r="C802" s="1"/>
      <c r="D802" s="1"/>
      <c r="E802" s="1"/>
      <c r="F802" s="12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</row>
    <row r="803" spans="2:35" x14ac:dyDescent="0.25">
      <c r="B803" s="1"/>
      <c r="C803" s="1"/>
      <c r="D803" s="1"/>
      <c r="E803" s="1"/>
      <c r="F803" s="12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</row>
    <row r="804" spans="2:35" x14ac:dyDescent="0.25">
      <c r="B804" s="1"/>
      <c r="C804" s="1"/>
      <c r="D804" s="1"/>
      <c r="E804" s="1"/>
      <c r="F804" s="12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</row>
    <row r="805" spans="2:35" x14ac:dyDescent="0.25">
      <c r="B805" s="1"/>
      <c r="C805" s="1"/>
      <c r="D805" s="1"/>
      <c r="E805" s="1"/>
      <c r="F805" s="12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</row>
    <row r="806" spans="2:35" x14ac:dyDescent="0.25">
      <c r="B806" s="1"/>
      <c r="C806" s="1"/>
      <c r="D806" s="1"/>
      <c r="E806" s="1"/>
      <c r="F806" s="12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</row>
    <row r="807" spans="2:35" x14ac:dyDescent="0.25">
      <c r="B807" s="1"/>
      <c r="C807" s="1"/>
      <c r="D807" s="1"/>
      <c r="E807" s="1"/>
      <c r="F807" s="12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</row>
    <row r="808" spans="2:35" x14ac:dyDescent="0.25">
      <c r="B808" s="1"/>
      <c r="C808" s="1"/>
      <c r="D808" s="1"/>
      <c r="E808" s="1"/>
      <c r="F808" s="12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</row>
    <row r="809" spans="2:35" x14ac:dyDescent="0.25">
      <c r="B809" s="1"/>
      <c r="C809" s="1"/>
      <c r="D809" s="1"/>
      <c r="E809" s="1"/>
      <c r="F809" s="12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</row>
    <row r="810" spans="2:35" x14ac:dyDescent="0.25">
      <c r="B810" s="1"/>
      <c r="C810" s="1"/>
      <c r="D810" s="1"/>
      <c r="E810" s="1"/>
      <c r="F810" s="12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</row>
    <row r="811" spans="2:35" x14ac:dyDescent="0.25">
      <c r="B811" s="1"/>
      <c r="C811" s="1"/>
      <c r="D811" s="1"/>
      <c r="E811" s="1"/>
      <c r="F811" s="12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</row>
    <row r="812" spans="2:35" x14ac:dyDescent="0.25">
      <c r="B812" s="1"/>
      <c r="C812" s="1"/>
      <c r="D812" s="1"/>
      <c r="E812" s="1"/>
      <c r="F812" s="12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</row>
    <row r="813" spans="2:35" x14ac:dyDescent="0.25">
      <c r="B813" s="1"/>
      <c r="C813" s="1"/>
      <c r="D813" s="1"/>
      <c r="E813" s="1"/>
      <c r="F813" s="12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</row>
    <row r="814" spans="2:35" x14ac:dyDescent="0.25">
      <c r="B814" s="1"/>
      <c r="C814" s="1"/>
      <c r="D814" s="1"/>
      <c r="E814" s="1"/>
      <c r="F814" s="12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</row>
    <row r="815" spans="2:35" x14ac:dyDescent="0.25">
      <c r="B815" s="1"/>
      <c r="C815" s="1"/>
      <c r="D815" s="1"/>
      <c r="E815" s="1"/>
      <c r="F815" s="12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</row>
    <row r="816" spans="2:35" x14ac:dyDescent="0.25">
      <c r="B816" s="1"/>
      <c r="C816" s="1"/>
      <c r="D816" s="1"/>
      <c r="E816" s="1"/>
      <c r="F816" s="12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</row>
    <row r="817" spans="2:35" x14ac:dyDescent="0.25">
      <c r="B817" s="1"/>
      <c r="C817" s="1"/>
      <c r="D817" s="1"/>
      <c r="E817" s="1"/>
      <c r="F817" s="12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</row>
    <row r="818" spans="2:35" x14ac:dyDescent="0.25">
      <c r="B818" s="1"/>
      <c r="C818" s="1"/>
      <c r="D818" s="1"/>
      <c r="E818" s="1"/>
      <c r="F818" s="12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</row>
    <row r="819" spans="2:35" x14ac:dyDescent="0.25">
      <c r="B819" s="1"/>
      <c r="C819" s="1"/>
      <c r="D819" s="1"/>
      <c r="E819" s="1"/>
      <c r="F819" s="12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</row>
    <row r="820" spans="2:35" x14ac:dyDescent="0.25">
      <c r="B820" s="1"/>
      <c r="C820" s="1"/>
      <c r="D820" s="1"/>
      <c r="E820" s="1"/>
      <c r="F820" s="12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</row>
    <row r="821" spans="2:35" x14ac:dyDescent="0.25">
      <c r="B821" s="1"/>
      <c r="C821" s="1"/>
      <c r="D821" s="1"/>
      <c r="E821" s="1"/>
      <c r="F821" s="12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</row>
    <row r="822" spans="2:35" x14ac:dyDescent="0.25">
      <c r="B822" s="1"/>
      <c r="C822" s="1"/>
      <c r="D822" s="1"/>
      <c r="E822" s="1"/>
      <c r="F822" s="12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</row>
    <row r="823" spans="2:35" x14ac:dyDescent="0.25">
      <c r="B823" s="1"/>
      <c r="C823" s="1"/>
      <c r="D823" s="1"/>
      <c r="E823" s="1"/>
      <c r="F823" s="12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</row>
    <row r="824" spans="2:35" x14ac:dyDescent="0.25">
      <c r="B824" s="1"/>
      <c r="C824" s="1"/>
      <c r="D824" s="1"/>
      <c r="E824" s="1"/>
      <c r="F824" s="12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</row>
    <row r="825" spans="2:35" x14ac:dyDescent="0.25">
      <c r="B825" s="1"/>
      <c r="C825" s="1"/>
      <c r="D825" s="1"/>
      <c r="E825" s="1"/>
      <c r="F825" s="12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</row>
    <row r="826" spans="2:35" x14ac:dyDescent="0.25">
      <c r="B826" s="1"/>
      <c r="C826" s="1"/>
      <c r="D826" s="1"/>
      <c r="E826" s="1"/>
      <c r="F826" s="12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</row>
    <row r="827" spans="2:35" x14ac:dyDescent="0.25">
      <c r="B827" s="1"/>
      <c r="C827" s="1"/>
      <c r="D827" s="1"/>
      <c r="E827" s="1"/>
      <c r="F827" s="12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</row>
    <row r="828" spans="2:35" x14ac:dyDescent="0.25">
      <c r="B828" s="1"/>
      <c r="C828" s="1"/>
      <c r="D828" s="1"/>
      <c r="E828" s="1"/>
      <c r="F828" s="12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</row>
    <row r="829" spans="2:35" x14ac:dyDescent="0.25">
      <c r="B829" s="1"/>
      <c r="C829" s="1"/>
      <c r="D829" s="1"/>
      <c r="E829" s="1"/>
      <c r="F829" s="12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</row>
    <row r="830" spans="2:35" x14ac:dyDescent="0.25">
      <c r="B830" s="1"/>
      <c r="C830" s="1"/>
      <c r="D830" s="1"/>
      <c r="E830" s="1"/>
      <c r="F830" s="12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</row>
    <row r="831" spans="2:35" x14ac:dyDescent="0.25">
      <c r="B831" s="1"/>
      <c r="C831" s="1"/>
      <c r="D831" s="1"/>
      <c r="E831" s="1"/>
      <c r="F831" s="12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</row>
    <row r="832" spans="2:35" x14ac:dyDescent="0.25">
      <c r="B832" s="1"/>
      <c r="C832" s="1"/>
      <c r="D832" s="1"/>
      <c r="E832" s="1"/>
      <c r="F832" s="12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</row>
    <row r="833" spans="2:35" x14ac:dyDescent="0.25">
      <c r="B833" s="1"/>
      <c r="C833" s="1"/>
      <c r="D833" s="1"/>
      <c r="E833" s="1"/>
      <c r="F833" s="12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</row>
    <row r="834" spans="2:35" x14ac:dyDescent="0.25">
      <c r="B834" s="1"/>
      <c r="C834" s="1"/>
      <c r="D834" s="1"/>
      <c r="E834" s="1"/>
      <c r="F834" s="12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</row>
    <row r="835" spans="2:35" x14ac:dyDescent="0.25">
      <c r="B835" s="1"/>
      <c r="C835" s="1"/>
      <c r="D835" s="1"/>
      <c r="E835" s="1"/>
      <c r="F835" s="12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</row>
    <row r="836" spans="2:35" x14ac:dyDescent="0.25">
      <c r="B836" s="1"/>
      <c r="C836" s="1"/>
      <c r="D836" s="1"/>
      <c r="E836" s="1"/>
      <c r="F836" s="12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</row>
    <row r="837" spans="2:35" x14ac:dyDescent="0.25">
      <c r="B837" s="1"/>
      <c r="C837" s="1"/>
      <c r="D837" s="1"/>
      <c r="E837" s="1"/>
      <c r="F837" s="12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</row>
    <row r="838" spans="2:35" x14ac:dyDescent="0.25">
      <c r="B838" s="1"/>
      <c r="C838" s="1"/>
      <c r="D838" s="1"/>
      <c r="E838" s="1"/>
      <c r="F838" s="12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</row>
    <row r="839" spans="2:35" x14ac:dyDescent="0.25">
      <c r="B839" s="1"/>
      <c r="C839" s="1"/>
      <c r="D839" s="1"/>
      <c r="E839" s="1"/>
      <c r="F839" s="12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</row>
    <row r="840" spans="2:35" x14ac:dyDescent="0.25">
      <c r="B840" s="1"/>
      <c r="C840" s="1"/>
      <c r="D840" s="1"/>
      <c r="E840" s="1"/>
      <c r="F840" s="12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</row>
    <row r="841" spans="2:35" x14ac:dyDescent="0.25">
      <c r="B841" s="1"/>
      <c r="C841" s="1"/>
      <c r="D841" s="1"/>
      <c r="E841" s="1"/>
      <c r="F841" s="12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</row>
    <row r="842" spans="2:35" x14ac:dyDescent="0.25">
      <c r="B842" s="1"/>
      <c r="C842" s="1"/>
      <c r="D842" s="1"/>
      <c r="E842" s="1"/>
      <c r="F842" s="12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</row>
    <row r="843" spans="2:35" x14ac:dyDescent="0.25">
      <c r="B843" s="1"/>
      <c r="C843" s="1"/>
      <c r="D843" s="1"/>
      <c r="E843" s="1"/>
      <c r="F843" s="12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</row>
    <row r="844" spans="2:35" x14ac:dyDescent="0.25">
      <c r="B844" s="1"/>
      <c r="C844" s="1"/>
      <c r="D844" s="1"/>
      <c r="E844" s="1"/>
      <c r="F844" s="12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</row>
    <row r="845" spans="2:35" x14ac:dyDescent="0.25">
      <c r="B845" s="1"/>
      <c r="C845" s="1"/>
      <c r="D845" s="1"/>
      <c r="E845" s="1"/>
      <c r="F845" s="12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</row>
    <row r="846" spans="2:35" x14ac:dyDescent="0.25">
      <c r="B846" s="1"/>
      <c r="C846" s="1"/>
      <c r="D846" s="1"/>
      <c r="E846" s="1"/>
      <c r="F846" s="12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</row>
    <row r="847" spans="2:35" x14ac:dyDescent="0.25">
      <c r="B847" s="1"/>
      <c r="C847" s="1"/>
      <c r="D847" s="1"/>
      <c r="E847" s="1"/>
      <c r="F847" s="12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</row>
    <row r="848" spans="2:35" x14ac:dyDescent="0.25">
      <c r="B848" s="1"/>
      <c r="C848" s="1"/>
      <c r="D848" s="1"/>
      <c r="E848" s="1"/>
      <c r="F848" s="12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</row>
    <row r="849" spans="2:35" x14ac:dyDescent="0.25">
      <c r="B849" s="1"/>
      <c r="C849" s="1"/>
      <c r="D849" s="1"/>
      <c r="E849" s="1"/>
      <c r="F849" s="12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</row>
    <row r="850" spans="2:35" x14ac:dyDescent="0.25">
      <c r="B850" s="1"/>
      <c r="C850" s="1"/>
      <c r="D850" s="1"/>
      <c r="E850" s="1"/>
      <c r="F850" s="12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</row>
    <row r="851" spans="2:35" x14ac:dyDescent="0.25">
      <c r="B851" s="1"/>
      <c r="C851" s="1"/>
      <c r="D851" s="1"/>
      <c r="E851" s="1"/>
      <c r="F851" s="12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</row>
    <row r="852" spans="2:35" x14ac:dyDescent="0.25">
      <c r="B852" s="1"/>
      <c r="C852" s="1"/>
      <c r="D852" s="1"/>
      <c r="E852" s="1"/>
      <c r="F852" s="12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</row>
    <row r="853" spans="2:35" x14ac:dyDescent="0.25">
      <c r="B853" s="1"/>
      <c r="C853" s="1"/>
      <c r="D853" s="1"/>
      <c r="E853" s="1"/>
      <c r="F853" s="12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</row>
    <row r="854" spans="2:35" x14ac:dyDescent="0.25">
      <c r="B854" s="1"/>
      <c r="C854" s="1"/>
      <c r="D854" s="1"/>
      <c r="E854" s="1"/>
      <c r="F854" s="12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</row>
    <row r="855" spans="2:35" x14ac:dyDescent="0.25">
      <c r="B855" s="1"/>
      <c r="C855" s="1"/>
      <c r="D855" s="1"/>
      <c r="E855" s="1"/>
      <c r="F855" s="12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</row>
    <row r="856" spans="2:35" x14ac:dyDescent="0.25">
      <c r="B856" s="1"/>
      <c r="C856" s="1"/>
      <c r="D856" s="1"/>
      <c r="E856" s="1"/>
      <c r="F856" s="12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</row>
    <row r="857" spans="2:35" x14ac:dyDescent="0.25">
      <c r="B857" s="1"/>
      <c r="C857" s="1"/>
      <c r="D857" s="1"/>
      <c r="E857" s="1"/>
      <c r="F857" s="12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</row>
    <row r="858" spans="2:35" x14ac:dyDescent="0.25">
      <c r="B858" s="1"/>
      <c r="C858" s="1"/>
      <c r="D858" s="1"/>
      <c r="E858" s="1"/>
      <c r="F858" s="12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</row>
    <row r="859" spans="2:35" x14ac:dyDescent="0.25">
      <c r="B859" s="1"/>
      <c r="C859" s="1"/>
      <c r="D859" s="1"/>
      <c r="E859" s="1"/>
      <c r="F859" s="12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</row>
    <row r="860" spans="2:35" x14ac:dyDescent="0.25">
      <c r="B860" s="1"/>
      <c r="C860" s="1"/>
      <c r="D860" s="1"/>
      <c r="E860" s="1"/>
      <c r="F860" s="12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</row>
    <row r="861" spans="2:35" x14ac:dyDescent="0.25">
      <c r="B861" s="1"/>
      <c r="C861" s="1"/>
      <c r="D861" s="1"/>
      <c r="E861" s="1"/>
      <c r="F861" s="12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</row>
    <row r="862" spans="2:35" x14ac:dyDescent="0.25">
      <c r="B862" s="1"/>
      <c r="C862" s="1"/>
      <c r="D862" s="1"/>
      <c r="E862" s="1"/>
      <c r="F862" s="12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</row>
    <row r="863" spans="2:35" x14ac:dyDescent="0.25">
      <c r="B863" s="1"/>
      <c r="C863" s="1"/>
      <c r="D863" s="1"/>
      <c r="E863" s="1"/>
      <c r="F863" s="12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</row>
    <row r="864" spans="2:35" x14ac:dyDescent="0.25">
      <c r="B864" s="1"/>
      <c r="C864" s="1"/>
      <c r="D864" s="1"/>
      <c r="E864" s="1"/>
      <c r="F864" s="12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</row>
    <row r="865" spans="2:35" x14ac:dyDescent="0.25">
      <c r="B865" s="1"/>
      <c r="C865" s="1"/>
      <c r="D865" s="1"/>
      <c r="E865" s="1"/>
      <c r="F865" s="12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</row>
    <row r="866" spans="2:35" x14ac:dyDescent="0.25">
      <c r="B866" s="1"/>
      <c r="C866" s="1"/>
      <c r="D866" s="1"/>
      <c r="E866" s="1"/>
      <c r="F866" s="12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</row>
    <row r="867" spans="2:35" x14ac:dyDescent="0.25">
      <c r="B867" s="1"/>
      <c r="C867" s="1"/>
      <c r="D867" s="1"/>
      <c r="E867" s="1"/>
      <c r="F867" s="12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</row>
    <row r="868" spans="2:35" x14ac:dyDescent="0.25">
      <c r="B868" s="1"/>
      <c r="C868" s="1"/>
      <c r="D868" s="1"/>
      <c r="E868" s="1"/>
      <c r="F868" s="12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</row>
    <row r="869" spans="2:35" x14ac:dyDescent="0.25">
      <c r="B869" s="1"/>
      <c r="C869" s="1"/>
      <c r="D869" s="1"/>
      <c r="E869" s="1"/>
      <c r="F869" s="12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</row>
    <row r="870" spans="2:35" x14ac:dyDescent="0.25">
      <c r="B870" s="1"/>
      <c r="C870" s="1"/>
      <c r="D870" s="1"/>
      <c r="E870" s="1"/>
      <c r="F870" s="12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</row>
    <row r="871" spans="2:35" x14ac:dyDescent="0.25">
      <c r="B871" s="1"/>
      <c r="C871" s="1"/>
      <c r="D871" s="1"/>
      <c r="E871" s="1"/>
      <c r="F871" s="12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</row>
    <row r="872" spans="2:35" x14ac:dyDescent="0.25">
      <c r="B872" s="1"/>
      <c r="C872" s="1"/>
      <c r="D872" s="1"/>
      <c r="E872" s="1"/>
      <c r="F872" s="12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</row>
    <row r="873" spans="2:35" x14ac:dyDescent="0.25">
      <c r="B873" s="1"/>
      <c r="C873" s="1"/>
      <c r="D873" s="1"/>
      <c r="E873" s="1"/>
      <c r="F873" s="12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</row>
    <row r="874" spans="2:35" x14ac:dyDescent="0.25">
      <c r="B874" s="1"/>
      <c r="C874" s="1"/>
      <c r="D874" s="1"/>
      <c r="E874" s="1"/>
      <c r="F874" s="12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</row>
    <row r="875" spans="2:35" x14ac:dyDescent="0.25">
      <c r="B875" s="1"/>
      <c r="C875" s="1"/>
      <c r="D875" s="1"/>
      <c r="E875" s="1"/>
      <c r="F875" s="12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</row>
    <row r="876" spans="2:35" x14ac:dyDescent="0.25">
      <c r="B876" s="1"/>
      <c r="C876" s="1"/>
      <c r="D876" s="1"/>
      <c r="E876" s="1"/>
      <c r="F876" s="12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</row>
    <row r="877" spans="2:35" x14ac:dyDescent="0.25">
      <c r="B877" s="1"/>
      <c r="C877" s="1"/>
      <c r="D877" s="1"/>
      <c r="E877" s="1"/>
      <c r="F877" s="12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</row>
    <row r="878" spans="2:35" x14ac:dyDescent="0.25">
      <c r="B878" s="1"/>
      <c r="C878" s="1"/>
      <c r="D878" s="1"/>
      <c r="E878" s="1"/>
      <c r="F878" s="12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</row>
    <row r="879" spans="2:35" x14ac:dyDescent="0.25">
      <c r="B879" s="1"/>
      <c r="C879" s="1"/>
      <c r="D879" s="1"/>
      <c r="E879" s="1"/>
      <c r="F879" s="12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</row>
    <row r="880" spans="2:35" x14ac:dyDescent="0.25">
      <c r="B880" s="1"/>
      <c r="C880" s="1"/>
      <c r="D880" s="1"/>
      <c r="E880" s="1"/>
      <c r="F880" s="12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</row>
    <row r="881" spans="2:35" x14ac:dyDescent="0.25">
      <c r="B881" s="1"/>
      <c r="C881" s="1"/>
      <c r="D881" s="1"/>
      <c r="E881" s="1"/>
      <c r="F881" s="12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</row>
    <row r="882" spans="2:35" x14ac:dyDescent="0.25">
      <c r="B882" s="1"/>
      <c r="C882" s="1"/>
      <c r="D882" s="1"/>
      <c r="E882" s="1"/>
      <c r="F882" s="12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</row>
    <row r="883" spans="2:35" x14ac:dyDescent="0.25">
      <c r="B883" s="1"/>
      <c r="C883" s="1"/>
      <c r="D883" s="1"/>
      <c r="E883" s="1"/>
      <c r="F883" s="12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</row>
    <row r="884" spans="2:35" x14ac:dyDescent="0.25">
      <c r="B884" s="1"/>
      <c r="C884" s="1"/>
      <c r="D884" s="1"/>
      <c r="E884" s="1"/>
      <c r="F884" s="12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</row>
    <row r="885" spans="2:35" x14ac:dyDescent="0.25">
      <c r="B885" s="1"/>
      <c r="C885" s="1"/>
      <c r="D885" s="1"/>
      <c r="E885" s="1"/>
      <c r="F885" s="12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</row>
    <row r="886" spans="2:35" x14ac:dyDescent="0.25">
      <c r="B886" s="1"/>
      <c r="C886" s="1"/>
      <c r="D886" s="1"/>
      <c r="E886" s="1"/>
      <c r="F886" s="12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</row>
    <row r="887" spans="2:35" x14ac:dyDescent="0.25">
      <c r="B887" s="1"/>
      <c r="C887" s="1"/>
      <c r="D887" s="1"/>
      <c r="E887" s="1"/>
      <c r="F887" s="12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</row>
    <row r="888" spans="2:35" x14ac:dyDescent="0.25">
      <c r="B888" s="1"/>
      <c r="C888" s="1"/>
      <c r="D888" s="1"/>
      <c r="E888" s="1"/>
      <c r="F888" s="12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</row>
    <row r="889" spans="2:35" x14ac:dyDescent="0.25">
      <c r="B889" s="1"/>
      <c r="C889" s="1"/>
      <c r="D889" s="1"/>
      <c r="E889" s="1"/>
      <c r="F889" s="12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</row>
    <row r="890" spans="2:35" x14ac:dyDescent="0.25">
      <c r="B890" s="1"/>
      <c r="C890" s="1"/>
      <c r="D890" s="1"/>
      <c r="E890" s="1"/>
      <c r="F890" s="12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</row>
    <row r="891" spans="2:35" x14ac:dyDescent="0.25">
      <c r="B891" s="1"/>
      <c r="C891" s="1"/>
      <c r="D891" s="1"/>
      <c r="E891" s="1"/>
      <c r="F891" s="12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</row>
    <row r="892" spans="2:35" x14ac:dyDescent="0.25">
      <c r="B892" s="1"/>
      <c r="C892" s="1"/>
      <c r="D892" s="1"/>
      <c r="E892" s="1"/>
      <c r="F892" s="12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</row>
    <row r="893" spans="2:35" x14ac:dyDescent="0.25">
      <c r="B893" s="1"/>
      <c r="C893" s="1"/>
      <c r="D893" s="1"/>
      <c r="E893" s="1"/>
      <c r="F893" s="12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</row>
    <row r="894" spans="2:35" x14ac:dyDescent="0.25">
      <c r="B894" s="1"/>
      <c r="C894" s="1"/>
      <c r="D894" s="1"/>
      <c r="E894" s="1"/>
      <c r="F894" s="12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</row>
    <row r="895" spans="2:35" x14ac:dyDescent="0.25">
      <c r="B895" s="1"/>
      <c r="C895" s="1"/>
      <c r="D895" s="1"/>
      <c r="E895" s="1"/>
      <c r="F895" s="12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</row>
    <row r="896" spans="2:35" x14ac:dyDescent="0.25">
      <c r="B896" s="1"/>
      <c r="C896" s="1"/>
      <c r="D896" s="1"/>
      <c r="E896" s="1"/>
      <c r="F896" s="12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</row>
    <row r="897" spans="2:35" x14ac:dyDescent="0.25">
      <c r="B897" s="1"/>
      <c r="C897" s="1"/>
      <c r="D897" s="1"/>
      <c r="E897" s="1"/>
      <c r="F897" s="12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</row>
    <row r="898" spans="2:35" x14ac:dyDescent="0.25">
      <c r="B898" s="1"/>
      <c r="C898" s="1"/>
      <c r="D898" s="1"/>
      <c r="E898" s="1"/>
      <c r="F898" s="12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</row>
    <row r="899" spans="2:35" x14ac:dyDescent="0.25">
      <c r="B899" s="1"/>
      <c r="C899" s="1"/>
      <c r="D899" s="1"/>
      <c r="E899" s="1"/>
      <c r="F899" s="12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</row>
    <row r="900" spans="2:35" x14ac:dyDescent="0.25">
      <c r="B900" s="1"/>
      <c r="C900" s="1"/>
      <c r="D900" s="1"/>
      <c r="E900" s="1"/>
      <c r="F900" s="12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</row>
    <row r="901" spans="2:35" x14ac:dyDescent="0.25">
      <c r="B901" s="1"/>
      <c r="C901" s="1"/>
      <c r="D901" s="1"/>
      <c r="E901" s="1"/>
      <c r="F901" s="12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</row>
    <row r="902" spans="2:35" x14ac:dyDescent="0.25">
      <c r="B902" s="1"/>
      <c r="C902" s="1"/>
      <c r="D902" s="1"/>
      <c r="E902" s="1"/>
      <c r="F902" s="12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</row>
    <row r="903" spans="2:35" x14ac:dyDescent="0.25">
      <c r="B903" s="1"/>
      <c r="C903" s="1"/>
      <c r="D903" s="1"/>
      <c r="E903" s="1"/>
      <c r="F903" s="12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</row>
    <row r="904" spans="2:35" x14ac:dyDescent="0.25">
      <c r="B904" s="1"/>
      <c r="C904" s="1"/>
      <c r="D904" s="1"/>
      <c r="E904" s="1"/>
      <c r="F904" s="12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</row>
    <row r="905" spans="2:35" x14ac:dyDescent="0.25">
      <c r="B905" s="1"/>
      <c r="C905" s="1"/>
      <c r="D905" s="1"/>
      <c r="E905" s="1"/>
      <c r="F905" s="12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</row>
    <row r="906" spans="2:35" x14ac:dyDescent="0.25">
      <c r="B906" s="1"/>
      <c r="C906" s="1"/>
      <c r="D906" s="1"/>
      <c r="E906" s="1"/>
      <c r="F906" s="12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</row>
    <row r="907" spans="2:35" x14ac:dyDescent="0.25">
      <c r="B907" s="1"/>
      <c r="C907" s="1"/>
      <c r="D907" s="1"/>
      <c r="E907" s="1"/>
      <c r="F907" s="12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</row>
    <row r="908" spans="2:35" x14ac:dyDescent="0.25">
      <c r="B908" s="1"/>
      <c r="C908" s="1"/>
      <c r="D908" s="1"/>
      <c r="E908" s="1"/>
      <c r="F908" s="12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</row>
    <row r="909" spans="2:35" x14ac:dyDescent="0.25">
      <c r="B909" s="1"/>
      <c r="C909" s="1"/>
      <c r="D909" s="1"/>
      <c r="E909" s="1"/>
      <c r="F909" s="12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</row>
    <row r="910" spans="2:35" x14ac:dyDescent="0.25">
      <c r="B910" s="1"/>
      <c r="C910" s="1"/>
      <c r="D910" s="1"/>
      <c r="E910" s="1"/>
      <c r="F910" s="12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</row>
    <row r="911" spans="2:35" x14ac:dyDescent="0.25">
      <c r="B911" s="1"/>
      <c r="C911" s="1"/>
      <c r="D911" s="1"/>
      <c r="E911" s="1"/>
      <c r="F911" s="12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</row>
    <row r="912" spans="2:35" x14ac:dyDescent="0.25">
      <c r="B912" s="1"/>
      <c r="C912" s="1"/>
      <c r="D912" s="1"/>
      <c r="E912" s="1"/>
      <c r="F912" s="12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</row>
    <row r="913" spans="2:35" x14ac:dyDescent="0.25">
      <c r="B913" s="1"/>
      <c r="C913" s="1"/>
      <c r="D913" s="1"/>
      <c r="E913" s="1"/>
      <c r="F913" s="12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</row>
    <row r="914" spans="2:35" x14ac:dyDescent="0.25">
      <c r="B914" s="1"/>
      <c r="C914" s="1"/>
      <c r="D914" s="1"/>
      <c r="E914" s="1"/>
      <c r="F914" s="12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</row>
    <row r="915" spans="2:35" x14ac:dyDescent="0.25">
      <c r="B915" s="1"/>
      <c r="C915" s="1"/>
      <c r="D915" s="1"/>
      <c r="E915" s="1"/>
      <c r="F915" s="12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</row>
    <row r="916" spans="2:35" x14ac:dyDescent="0.25">
      <c r="B916" s="1"/>
      <c r="C916" s="1"/>
      <c r="D916" s="1"/>
      <c r="E916" s="1"/>
      <c r="F916" s="12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</row>
    <row r="917" spans="2:35" x14ac:dyDescent="0.25">
      <c r="B917" s="1"/>
      <c r="C917" s="1"/>
      <c r="D917" s="1"/>
      <c r="E917" s="1"/>
      <c r="F917" s="12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</row>
    <row r="918" spans="2:35" x14ac:dyDescent="0.25">
      <c r="B918" s="1"/>
      <c r="C918" s="1"/>
      <c r="D918" s="1"/>
      <c r="E918" s="1"/>
      <c r="F918" s="12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</row>
    <row r="919" spans="2:35" x14ac:dyDescent="0.25">
      <c r="B919" s="1"/>
      <c r="C919" s="1"/>
      <c r="D919" s="1"/>
      <c r="E919" s="1"/>
      <c r="F919" s="12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</row>
    <row r="920" spans="2:35" x14ac:dyDescent="0.25">
      <c r="B920" s="1"/>
      <c r="C920" s="1"/>
      <c r="D920" s="1"/>
      <c r="E920" s="1"/>
      <c r="F920" s="12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</row>
    <row r="921" spans="2:35" x14ac:dyDescent="0.25">
      <c r="B921" s="1"/>
      <c r="C921" s="1"/>
      <c r="D921" s="1"/>
      <c r="E921" s="1"/>
      <c r="F921" s="12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</row>
    <row r="922" spans="2:35" x14ac:dyDescent="0.25">
      <c r="B922" s="1"/>
      <c r="C922" s="1"/>
      <c r="D922" s="1"/>
      <c r="E922" s="1"/>
      <c r="F922" s="12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</row>
    <row r="923" spans="2:35" x14ac:dyDescent="0.25">
      <c r="B923" s="1"/>
      <c r="C923" s="1"/>
      <c r="D923" s="1"/>
      <c r="E923" s="1"/>
      <c r="F923" s="12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</row>
    <row r="924" spans="2:35" x14ac:dyDescent="0.25">
      <c r="B924" s="1"/>
      <c r="C924" s="1"/>
      <c r="D924" s="1"/>
      <c r="E924" s="1"/>
      <c r="F924" s="12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</row>
    <row r="925" spans="2:35" x14ac:dyDescent="0.25">
      <c r="B925" s="1"/>
      <c r="C925" s="1"/>
      <c r="D925" s="1"/>
      <c r="E925" s="1"/>
      <c r="F925" s="12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</row>
    <row r="926" spans="2:35" x14ac:dyDescent="0.25">
      <c r="B926" s="1"/>
      <c r="C926" s="1"/>
      <c r="D926" s="1"/>
      <c r="E926" s="1"/>
      <c r="F926" s="12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</row>
    <row r="927" spans="2:35" x14ac:dyDescent="0.25">
      <c r="B927" s="1"/>
      <c r="C927" s="1"/>
      <c r="D927" s="1"/>
      <c r="E927" s="1"/>
      <c r="F927" s="12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</row>
    <row r="928" spans="2:35" x14ac:dyDescent="0.25">
      <c r="B928" s="1"/>
      <c r="C928" s="1"/>
      <c r="D928" s="1"/>
      <c r="E928" s="1"/>
      <c r="F928" s="12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</row>
    <row r="929" spans="2:35" x14ac:dyDescent="0.25">
      <c r="B929" s="1"/>
      <c r="C929" s="1"/>
      <c r="D929" s="1"/>
      <c r="E929" s="1"/>
      <c r="F929" s="12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</row>
    <row r="930" spans="2:35" x14ac:dyDescent="0.25">
      <c r="B930" s="1"/>
      <c r="C930" s="1"/>
      <c r="D930" s="1"/>
      <c r="E930" s="1"/>
      <c r="F930" s="12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</row>
    <row r="931" spans="2:35" x14ac:dyDescent="0.25">
      <c r="B931" s="1"/>
      <c r="C931" s="1"/>
      <c r="D931" s="1"/>
      <c r="E931" s="1"/>
      <c r="F931" s="12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</row>
    <row r="932" spans="2:35" x14ac:dyDescent="0.25">
      <c r="B932" s="1"/>
      <c r="C932" s="1"/>
      <c r="D932" s="1"/>
      <c r="E932" s="1"/>
      <c r="F932" s="12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</row>
    <row r="933" spans="2:35" x14ac:dyDescent="0.25">
      <c r="B933" s="1"/>
      <c r="C933" s="1"/>
      <c r="D933" s="1"/>
      <c r="E933" s="1"/>
      <c r="F933" s="12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</row>
    <row r="934" spans="2:35" x14ac:dyDescent="0.25">
      <c r="B934" s="1"/>
      <c r="C934" s="1"/>
      <c r="D934" s="1"/>
      <c r="E934" s="1"/>
      <c r="F934" s="12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</row>
    <row r="935" spans="2:35" x14ac:dyDescent="0.25">
      <c r="B935" s="1"/>
      <c r="C935" s="1"/>
      <c r="D935" s="1"/>
      <c r="E935" s="1"/>
      <c r="F935" s="12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</row>
    <row r="936" spans="2:35" x14ac:dyDescent="0.25">
      <c r="B936" s="1"/>
      <c r="C936" s="1"/>
      <c r="D936" s="1"/>
      <c r="E936" s="1"/>
      <c r="F936" s="12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</row>
    <row r="937" spans="2:35" x14ac:dyDescent="0.25">
      <c r="B937" s="1"/>
      <c r="C937" s="1"/>
      <c r="D937" s="1"/>
      <c r="E937" s="1"/>
      <c r="F937" s="12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</row>
    <row r="938" spans="2:35" x14ac:dyDescent="0.25">
      <c r="B938" s="1"/>
      <c r="C938" s="1"/>
      <c r="D938" s="1"/>
      <c r="E938" s="1"/>
      <c r="F938" s="12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</row>
    <row r="939" spans="2:35" x14ac:dyDescent="0.25">
      <c r="B939" s="1"/>
      <c r="C939" s="1"/>
      <c r="D939" s="1"/>
      <c r="E939" s="1"/>
      <c r="F939" s="12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</row>
    <row r="940" spans="2:35" x14ac:dyDescent="0.25">
      <c r="B940" s="1"/>
      <c r="C940" s="1"/>
      <c r="D940" s="1"/>
      <c r="E940" s="1"/>
      <c r="F940" s="12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</row>
    <row r="941" spans="2:35" x14ac:dyDescent="0.25">
      <c r="B941" s="1"/>
      <c r="C941" s="1"/>
      <c r="D941" s="1"/>
      <c r="E941" s="1"/>
      <c r="F941" s="12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</row>
    <row r="942" spans="2:35" x14ac:dyDescent="0.25">
      <c r="B942" s="1"/>
      <c r="C942" s="1"/>
      <c r="D942" s="1"/>
      <c r="E942" s="1"/>
      <c r="F942" s="12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</row>
    <row r="943" spans="2:35" x14ac:dyDescent="0.25">
      <c r="B943" s="1"/>
      <c r="C943" s="1"/>
      <c r="D943" s="1"/>
      <c r="E943" s="1"/>
      <c r="F943" s="12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</row>
    <row r="944" spans="2:35" x14ac:dyDescent="0.25">
      <c r="B944" s="1"/>
      <c r="C944" s="1"/>
      <c r="D944" s="1"/>
      <c r="E944" s="1"/>
      <c r="F944" s="12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</row>
    <row r="945" spans="2:35" x14ac:dyDescent="0.25">
      <c r="B945" s="1"/>
      <c r="C945" s="1"/>
      <c r="D945" s="1"/>
      <c r="E945" s="1"/>
      <c r="F945" s="12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</row>
    <row r="946" spans="2:35" x14ac:dyDescent="0.25">
      <c r="B946" s="1"/>
      <c r="C946" s="1"/>
      <c r="D946" s="1"/>
      <c r="E946" s="1"/>
      <c r="F946" s="12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</row>
    <row r="947" spans="2:35" x14ac:dyDescent="0.25">
      <c r="B947" s="1"/>
      <c r="C947" s="1"/>
      <c r="D947" s="1"/>
      <c r="E947" s="1"/>
      <c r="F947" s="12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</row>
    <row r="948" spans="2:35" x14ac:dyDescent="0.25">
      <c r="B948" s="1"/>
      <c r="C948" s="1"/>
      <c r="D948" s="1"/>
      <c r="E948" s="1"/>
      <c r="F948" s="12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</row>
    <row r="949" spans="2:35" x14ac:dyDescent="0.25">
      <c r="B949" s="1"/>
      <c r="C949" s="1"/>
      <c r="D949" s="1"/>
      <c r="E949" s="1"/>
      <c r="F949" s="12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</row>
    <row r="950" spans="2:35" x14ac:dyDescent="0.25">
      <c r="B950" s="1"/>
      <c r="C950" s="1"/>
      <c r="D950" s="1"/>
      <c r="E950" s="1"/>
      <c r="F950" s="12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</row>
    <row r="951" spans="2:35" x14ac:dyDescent="0.25">
      <c r="B951" s="1"/>
      <c r="C951" s="1"/>
      <c r="D951" s="1"/>
      <c r="E951" s="1"/>
      <c r="F951" s="12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</row>
    <row r="952" spans="2:35" x14ac:dyDescent="0.25">
      <c r="B952" s="1"/>
      <c r="C952" s="1"/>
      <c r="D952" s="1"/>
      <c r="E952" s="1"/>
      <c r="F952" s="12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</row>
    <row r="953" spans="2:35" x14ac:dyDescent="0.25">
      <c r="B953" s="1"/>
      <c r="C953" s="1"/>
      <c r="D953" s="1"/>
      <c r="E953" s="1"/>
      <c r="F953" s="12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</row>
    <row r="954" spans="2:35" x14ac:dyDescent="0.25">
      <c r="B954" s="1"/>
      <c r="C954" s="1"/>
      <c r="D954" s="1"/>
      <c r="E954" s="1"/>
      <c r="F954" s="12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</row>
    <row r="955" spans="2:35" x14ac:dyDescent="0.25">
      <c r="B955" s="1"/>
      <c r="C955" s="1"/>
      <c r="D955" s="1"/>
      <c r="E955" s="1"/>
      <c r="F955" s="12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</row>
    <row r="956" spans="2:35" x14ac:dyDescent="0.25">
      <c r="B956" s="1"/>
      <c r="C956" s="1"/>
      <c r="D956" s="1"/>
      <c r="E956" s="1"/>
      <c r="F956" s="12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</row>
    <row r="957" spans="2:35" x14ac:dyDescent="0.25">
      <c r="B957" s="1"/>
      <c r="C957" s="1"/>
      <c r="D957" s="1"/>
      <c r="E957" s="1"/>
      <c r="F957" s="12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</row>
    <row r="958" spans="2:35" x14ac:dyDescent="0.25">
      <c r="B958" s="1"/>
      <c r="C958" s="1"/>
      <c r="D958" s="1"/>
      <c r="E958" s="1"/>
      <c r="F958" s="12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</row>
    <row r="959" spans="2:35" x14ac:dyDescent="0.25">
      <c r="B959" s="1"/>
      <c r="C959" s="1"/>
      <c r="D959" s="1"/>
      <c r="E959" s="1"/>
      <c r="F959" s="12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</row>
    <row r="960" spans="2:35" x14ac:dyDescent="0.25">
      <c r="B960" s="1"/>
      <c r="C960" s="1"/>
      <c r="D960" s="1"/>
      <c r="E960" s="1"/>
      <c r="F960" s="12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</row>
    <row r="961" spans="2:35" x14ac:dyDescent="0.25">
      <c r="B961" s="1"/>
      <c r="C961" s="1"/>
      <c r="D961" s="1"/>
      <c r="E961" s="1"/>
      <c r="F961" s="12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</row>
    <row r="962" spans="2:35" x14ac:dyDescent="0.25">
      <c r="B962" s="1"/>
      <c r="C962" s="1"/>
      <c r="D962" s="1"/>
      <c r="E962" s="1"/>
      <c r="F962" s="12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</row>
    <row r="963" spans="2:35" x14ac:dyDescent="0.25">
      <c r="B963" s="1"/>
      <c r="C963" s="1"/>
      <c r="D963" s="1"/>
      <c r="E963" s="1"/>
      <c r="F963" s="12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</row>
    <row r="964" spans="2:35" x14ac:dyDescent="0.25">
      <c r="B964" s="1"/>
      <c r="C964" s="1"/>
      <c r="D964" s="1"/>
      <c r="E964" s="1"/>
      <c r="F964" s="12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</row>
    <row r="965" spans="2:35" x14ac:dyDescent="0.25">
      <c r="B965" s="1"/>
      <c r="C965" s="1"/>
      <c r="D965" s="1"/>
      <c r="E965" s="1"/>
      <c r="F965" s="12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</row>
    <row r="966" spans="2:35" x14ac:dyDescent="0.25">
      <c r="B966" s="1"/>
      <c r="C966" s="1"/>
      <c r="D966" s="1"/>
      <c r="E966" s="1"/>
      <c r="F966" s="12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</row>
    <row r="967" spans="2:35" x14ac:dyDescent="0.25">
      <c r="B967" s="1"/>
      <c r="C967" s="1"/>
      <c r="D967" s="1"/>
      <c r="E967" s="1"/>
      <c r="F967" s="12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</row>
    <row r="968" spans="2:35" x14ac:dyDescent="0.25">
      <c r="B968" s="1"/>
      <c r="C968" s="1"/>
      <c r="D968" s="1"/>
      <c r="E968" s="1"/>
      <c r="F968" s="12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</row>
    <row r="969" spans="2:35" x14ac:dyDescent="0.25">
      <c r="B969" s="1"/>
      <c r="C969" s="1"/>
      <c r="D969" s="1"/>
      <c r="E969" s="1"/>
      <c r="F969" s="12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</row>
    <row r="970" spans="2:35" x14ac:dyDescent="0.25">
      <c r="B970" s="1"/>
      <c r="C970" s="1"/>
      <c r="D970" s="1"/>
      <c r="E970" s="1"/>
      <c r="F970" s="12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</row>
    <row r="971" spans="2:35" x14ac:dyDescent="0.25">
      <c r="B971" s="1"/>
      <c r="C971" s="1"/>
      <c r="D971" s="1"/>
      <c r="E971" s="1"/>
      <c r="F971" s="12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</row>
    <row r="972" spans="2:35" x14ac:dyDescent="0.25">
      <c r="B972" s="1"/>
      <c r="C972" s="1"/>
      <c r="D972" s="1"/>
      <c r="E972" s="1"/>
      <c r="F972" s="12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</row>
    <row r="973" spans="2:35" x14ac:dyDescent="0.25">
      <c r="B973" s="1"/>
      <c r="C973" s="1"/>
      <c r="D973" s="1"/>
      <c r="E973" s="1"/>
      <c r="F973" s="12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</row>
    <row r="974" spans="2:35" x14ac:dyDescent="0.25">
      <c r="B974" s="1"/>
      <c r="C974" s="1"/>
      <c r="D974" s="1"/>
      <c r="E974" s="1"/>
      <c r="F974" s="12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</row>
    <row r="975" spans="2:35" x14ac:dyDescent="0.25">
      <c r="B975" s="1"/>
      <c r="C975" s="1"/>
      <c r="D975" s="1"/>
      <c r="E975" s="1"/>
      <c r="F975" s="12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</row>
    <row r="976" spans="2:35" x14ac:dyDescent="0.25">
      <c r="B976" s="1"/>
      <c r="C976" s="1"/>
      <c r="D976" s="1"/>
      <c r="E976" s="1"/>
      <c r="F976" s="12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</row>
    <row r="977" spans="2:35" x14ac:dyDescent="0.25">
      <c r="B977" s="1"/>
      <c r="C977" s="1"/>
      <c r="D977" s="1"/>
      <c r="E977" s="1"/>
      <c r="F977" s="12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</row>
    <row r="978" spans="2:35" x14ac:dyDescent="0.25">
      <c r="B978" s="1"/>
      <c r="C978" s="1"/>
      <c r="D978" s="1"/>
      <c r="E978" s="1"/>
      <c r="F978" s="12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</row>
    <row r="979" spans="2:35" x14ac:dyDescent="0.25">
      <c r="B979" s="1"/>
      <c r="C979" s="1"/>
      <c r="D979" s="1"/>
      <c r="E979" s="1"/>
      <c r="F979" s="12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</row>
    <row r="980" spans="2:35" x14ac:dyDescent="0.25">
      <c r="B980" s="1"/>
      <c r="C980" s="1"/>
      <c r="D980" s="1"/>
      <c r="E980" s="1"/>
      <c r="F980" s="12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</row>
    <row r="981" spans="2:35" x14ac:dyDescent="0.25">
      <c r="B981" s="1"/>
      <c r="C981" s="1"/>
      <c r="D981" s="1"/>
      <c r="E981" s="1"/>
      <c r="F981" s="12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</row>
    <row r="982" spans="2:35" x14ac:dyDescent="0.25">
      <c r="B982" s="1"/>
      <c r="C982" s="1"/>
      <c r="D982" s="1"/>
      <c r="E982" s="1"/>
      <c r="F982" s="12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</row>
    <row r="983" spans="2:35" x14ac:dyDescent="0.25">
      <c r="B983" s="1"/>
      <c r="C983" s="1"/>
      <c r="D983" s="1"/>
      <c r="E983" s="1"/>
      <c r="F983" s="12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</row>
    <row r="984" spans="2:35" x14ac:dyDescent="0.25">
      <c r="B984" s="1"/>
      <c r="C984" s="1"/>
      <c r="D984" s="1"/>
      <c r="E984" s="1"/>
      <c r="F984" s="12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</row>
    <row r="985" spans="2:35" x14ac:dyDescent="0.25">
      <c r="B985" s="1"/>
      <c r="C985" s="1"/>
      <c r="D985" s="1"/>
      <c r="E985" s="1"/>
      <c r="F985" s="12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</row>
    <row r="986" spans="2:35" x14ac:dyDescent="0.25">
      <c r="B986" s="1"/>
      <c r="C986" s="1"/>
      <c r="D986" s="1"/>
      <c r="E986" s="1"/>
      <c r="F986" s="12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</row>
    <row r="987" spans="2:35" x14ac:dyDescent="0.25">
      <c r="B987" s="1"/>
      <c r="C987" s="1"/>
      <c r="D987" s="1"/>
      <c r="E987" s="1"/>
      <c r="F987" s="12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</row>
    <row r="988" spans="2:35" x14ac:dyDescent="0.25">
      <c r="B988" s="1"/>
      <c r="C988" s="1"/>
      <c r="D988" s="1"/>
      <c r="E988" s="1"/>
      <c r="F988" s="12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</row>
    <row r="989" spans="2:35" x14ac:dyDescent="0.25">
      <c r="B989" s="1"/>
      <c r="C989" s="1"/>
      <c r="D989" s="1"/>
      <c r="E989" s="1"/>
      <c r="F989" s="12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</row>
    <row r="990" spans="2:35" x14ac:dyDescent="0.25">
      <c r="B990" s="1"/>
      <c r="C990" s="1"/>
      <c r="D990" s="1"/>
      <c r="E990" s="1"/>
      <c r="F990" s="12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</row>
    <row r="991" spans="2:35" x14ac:dyDescent="0.25">
      <c r="B991" s="1"/>
      <c r="C991" s="1"/>
      <c r="D991" s="1"/>
      <c r="E991" s="1"/>
      <c r="F991" s="12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</row>
    <row r="992" spans="2:35" x14ac:dyDescent="0.25">
      <c r="B992" s="1"/>
      <c r="C992" s="1"/>
      <c r="D992" s="1"/>
      <c r="E992" s="1"/>
      <c r="F992" s="12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</row>
    <row r="993" spans="2:35" x14ac:dyDescent="0.25">
      <c r="B993" s="1"/>
      <c r="C993" s="1"/>
      <c r="D993" s="1"/>
      <c r="E993" s="1"/>
      <c r="F993" s="12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</row>
    <row r="994" spans="2:35" x14ac:dyDescent="0.25">
      <c r="B994" s="1"/>
      <c r="C994" s="1"/>
      <c r="D994" s="1"/>
      <c r="E994" s="1"/>
      <c r="F994" s="12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</row>
    <row r="995" spans="2:35" x14ac:dyDescent="0.25">
      <c r="B995" s="1"/>
      <c r="C995" s="1"/>
      <c r="D995" s="1"/>
      <c r="E995" s="1"/>
      <c r="F995" s="12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</row>
    <row r="996" spans="2:35" x14ac:dyDescent="0.25">
      <c r="B996" s="1"/>
      <c r="C996" s="1"/>
      <c r="D996" s="1"/>
      <c r="E996" s="1"/>
      <c r="F996" s="12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</row>
    <row r="997" spans="2:35" x14ac:dyDescent="0.25">
      <c r="B997" s="1"/>
      <c r="C997" s="1"/>
      <c r="D997" s="1"/>
      <c r="E997" s="1"/>
      <c r="F997" s="12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</row>
    <row r="998" spans="2:35" x14ac:dyDescent="0.25">
      <c r="B998" s="1"/>
      <c r="C998" s="1"/>
      <c r="D998" s="1"/>
      <c r="E998" s="1"/>
      <c r="F998" s="12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</row>
    <row r="999" spans="2:35" x14ac:dyDescent="0.25">
      <c r="B999" s="1"/>
      <c r="C999" s="1"/>
      <c r="D999" s="1"/>
      <c r="E999" s="1"/>
      <c r="F999" s="12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</row>
    <row r="1000" spans="2:35" x14ac:dyDescent="0.25">
      <c r="B1000" s="1"/>
      <c r="C1000" s="1"/>
      <c r="D1000" s="1"/>
      <c r="E1000" s="1"/>
      <c r="F1000" s="12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</row>
    <row r="1001" spans="2:35" x14ac:dyDescent="0.25">
      <c r="B1001" s="1"/>
      <c r="C1001" s="1"/>
      <c r="D1001" s="1"/>
      <c r="E1001" s="1"/>
      <c r="F1001" s="12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</row>
    <row r="1002" spans="2:35" x14ac:dyDescent="0.25">
      <c r="B1002" s="1"/>
      <c r="C1002" s="1"/>
      <c r="D1002" s="1"/>
      <c r="E1002" s="1"/>
      <c r="F1002" s="12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</row>
    <row r="1003" spans="2:35" x14ac:dyDescent="0.25">
      <c r="B1003" s="1"/>
      <c r="C1003" s="1"/>
      <c r="D1003" s="1"/>
      <c r="E1003" s="1"/>
      <c r="F1003" s="12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</row>
    <row r="1004" spans="2:35" x14ac:dyDescent="0.25">
      <c r="B1004" s="1"/>
      <c r="C1004" s="1"/>
      <c r="D1004" s="1"/>
      <c r="E1004" s="1"/>
      <c r="F1004" s="12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</row>
    <row r="1005" spans="2:35" x14ac:dyDescent="0.25">
      <c r="B1005" s="1"/>
      <c r="C1005" s="1"/>
      <c r="D1005" s="1"/>
      <c r="E1005" s="1"/>
      <c r="F1005" s="12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</row>
    <row r="1006" spans="2:35" x14ac:dyDescent="0.25">
      <c r="B1006" s="1"/>
      <c r="C1006" s="1"/>
      <c r="D1006" s="1"/>
      <c r="E1006" s="1"/>
      <c r="F1006" s="12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</row>
    <row r="1007" spans="2:35" x14ac:dyDescent="0.25">
      <c r="B1007" s="1"/>
      <c r="C1007" s="1"/>
      <c r="D1007" s="1"/>
      <c r="E1007" s="1"/>
      <c r="F1007" s="12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</row>
    <row r="1008" spans="2:35" x14ac:dyDescent="0.25">
      <c r="B1008" s="1"/>
      <c r="C1008" s="1"/>
      <c r="D1008" s="1"/>
      <c r="E1008" s="1"/>
      <c r="F1008" s="12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</row>
    <row r="1009" spans="2:35" x14ac:dyDescent="0.25">
      <c r="B1009" s="1"/>
      <c r="C1009" s="1"/>
      <c r="D1009" s="1"/>
      <c r="E1009" s="1"/>
      <c r="F1009" s="12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</row>
    <row r="1010" spans="2:35" x14ac:dyDescent="0.25">
      <c r="B1010" s="1"/>
      <c r="C1010" s="1"/>
      <c r="D1010" s="1"/>
      <c r="E1010" s="1"/>
      <c r="F1010" s="12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</row>
    <row r="1011" spans="2:35" x14ac:dyDescent="0.25">
      <c r="B1011" s="1"/>
      <c r="C1011" s="1"/>
      <c r="D1011" s="1"/>
      <c r="E1011" s="1"/>
      <c r="F1011" s="12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</row>
    <row r="1012" spans="2:35" x14ac:dyDescent="0.25">
      <c r="B1012" s="1"/>
      <c r="C1012" s="1"/>
      <c r="D1012" s="1"/>
      <c r="E1012" s="1"/>
      <c r="F1012" s="12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</row>
    <row r="1013" spans="2:35" x14ac:dyDescent="0.25">
      <c r="B1013" s="1"/>
      <c r="C1013" s="1"/>
      <c r="D1013" s="1"/>
      <c r="E1013" s="1"/>
      <c r="F1013" s="12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</row>
    <row r="1014" spans="2:35" x14ac:dyDescent="0.25">
      <c r="B1014" s="1"/>
      <c r="C1014" s="1"/>
      <c r="D1014" s="1"/>
      <c r="E1014" s="1"/>
      <c r="F1014" s="12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</row>
    <row r="1015" spans="2:35" x14ac:dyDescent="0.25">
      <c r="B1015" s="1"/>
      <c r="C1015" s="1"/>
      <c r="D1015" s="1"/>
      <c r="E1015" s="1"/>
      <c r="F1015" s="12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</row>
    <row r="1016" spans="2:35" x14ac:dyDescent="0.25">
      <c r="B1016" s="1"/>
      <c r="C1016" s="1"/>
      <c r="D1016" s="1"/>
      <c r="E1016" s="1"/>
      <c r="F1016" s="12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</row>
    <row r="1017" spans="2:35" x14ac:dyDescent="0.25">
      <c r="B1017" s="1"/>
      <c r="C1017" s="1"/>
      <c r="D1017" s="1"/>
      <c r="E1017" s="1"/>
      <c r="F1017" s="12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</row>
    <row r="1018" spans="2:35" x14ac:dyDescent="0.25">
      <c r="B1018" s="1"/>
      <c r="C1018" s="1"/>
      <c r="D1018" s="1"/>
      <c r="E1018" s="1"/>
      <c r="F1018" s="12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</row>
    <row r="1019" spans="2:35" x14ac:dyDescent="0.25">
      <c r="B1019" s="1"/>
      <c r="C1019" s="1"/>
      <c r="D1019" s="1"/>
      <c r="E1019" s="1"/>
      <c r="F1019" s="12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</row>
    <row r="1020" spans="2:35" x14ac:dyDescent="0.25">
      <c r="B1020" s="1"/>
      <c r="C1020" s="1"/>
      <c r="D1020" s="1"/>
      <c r="E1020" s="1"/>
      <c r="F1020" s="12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</row>
    <row r="1021" spans="2:35" x14ac:dyDescent="0.25">
      <c r="B1021" s="1"/>
      <c r="C1021" s="1"/>
      <c r="D1021" s="1"/>
      <c r="E1021" s="1"/>
      <c r="F1021" s="12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</row>
    <row r="1022" spans="2:35" x14ac:dyDescent="0.25">
      <c r="B1022" s="1"/>
      <c r="C1022" s="1"/>
      <c r="D1022" s="1"/>
      <c r="E1022" s="1"/>
      <c r="F1022" s="12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</row>
    <row r="1023" spans="2:35" x14ac:dyDescent="0.25">
      <c r="B1023" s="1"/>
      <c r="C1023" s="1"/>
      <c r="D1023" s="1"/>
      <c r="E1023" s="1"/>
      <c r="F1023" s="12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</row>
    <row r="1024" spans="2:35" x14ac:dyDescent="0.25">
      <c r="B1024" s="1"/>
      <c r="C1024" s="1"/>
      <c r="D1024" s="1"/>
      <c r="E1024" s="1"/>
      <c r="F1024" s="12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</row>
    <row r="1025" spans="2:35" x14ac:dyDescent="0.25">
      <c r="B1025" s="1"/>
      <c r="C1025" s="1"/>
      <c r="D1025" s="1"/>
      <c r="E1025" s="1"/>
      <c r="F1025" s="12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</row>
    <row r="1026" spans="2:35" x14ac:dyDescent="0.25">
      <c r="B1026" s="1"/>
      <c r="C1026" s="1"/>
      <c r="D1026" s="1"/>
      <c r="E1026" s="1"/>
      <c r="F1026" s="12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</row>
    <row r="1027" spans="2:35" x14ac:dyDescent="0.25">
      <c r="B1027" s="1"/>
      <c r="C1027" s="1"/>
      <c r="D1027" s="1"/>
      <c r="E1027" s="1"/>
      <c r="F1027" s="12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</row>
    <row r="1028" spans="2:35" x14ac:dyDescent="0.25">
      <c r="B1028" s="1"/>
      <c r="C1028" s="1"/>
      <c r="D1028" s="1"/>
      <c r="E1028" s="1"/>
      <c r="F1028" s="12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</row>
    <row r="1029" spans="2:35" x14ac:dyDescent="0.25">
      <c r="B1029" s="1"/>
      <c r="C1029" s="1"/>
      <c r="D1029" s="1"/>
      <c r="E1029" s="1"/>
      <c r="F1029" s="12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</row>
    <row r="1030" spans="2:35" x14ac:dyDescent="0.25">
      <c r="B1030" s="1"/>
      <c r="C1030" s="1"/>
      <c r="D1030" s="1"/>
      <c r="E1030" s="1"/>
      <c r="F1030" s="12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</row>
    <row r="1031" spans="2:35" x14ac:dyDescent="0.25">
      <c r="B1031" s="1"/>
      <c r="C1031" s="1"/>
      <c r="D1031" s="1"/>
      <c r="E1031" s="1"/>
      <c r="F1031" s="12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</row>
    <row r="1032" spans="2:35" x14ac:dyDescent="0.25">
      <c r="B1032" s="1"/>
      <c r="C1032" s="1"/>
      <c r="D1032" s="1"/>
      <c r="E1032" s="1"/>
      <c r="F1032" s="12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</row>
    <row r="1033" spans="2:35" x14ac:dyDescent="0.25">
      <c r="B1033" s="1"/>
      <c r="C1033" s="1"/>
      <c r="D1033" s="1"/>
      <c r="E1033" s="1"/>
      <c r="F1033" s="12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</row>
    <row r="1034" spans="2:35" x14ac:dyDescent="0.25">
      <c r="B1034" s="1"/>
      <c r="C1034" s="1"/>
      <c r="D1034" s="1"/>
      <c r="E1034" s="1"/>
      <c r="F1034" s="12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</row>
    <row r="1035" spans="2:35" x14ac:dyDescent="0.25">
      <c r="B1035" s="1"/>
      <c r="C1035" s="1"/>
      <c r="D1035" s="1"/>
      <c r="E1035" s="1"/>
      <c r="F1035" s="12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</row>
    <row r="1036" spans="2:35" x14ac:dyDescent="0.25">
      <c r="B1036" s="1"/>
      <c r="C1036" s="1"/>
      <c r="D1036" s="1"/>
      <c r="E1036" s="1"/>
      <c r="F1036" s="12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</row>
    <row r="1037" spans="2:35" x14ac:dyDescent="0.25">
      <c r="B1037" s="1"/>
      <c r="C1037" s="1"/>
      <c r="D1037" s="1"/>
      <c r="E1037" s="1"/>
      <c r="F1037" s="12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</row>
    <row r="1038" spans="2:35" x14ac:dyDescent="0.25">
      <c r="B1038" s="1"/>
      <c r="C1038" s="1"/>
      <c r="D1038" s="1"/>
      <c r="E1038" s="1"/>
      <c r="F1038" s="12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</row>
    <row r="1039" spans="2:35" x14ac:dyDescent="0.25">
      <c r="B1039" s="1"/>
      <c r="C1039" s="1"/>
      <c r="D1039" s="1"/>
      <c r="E1039" s="1"/>
      <c r="F1039" s="12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</row>
    <row r="1040" spans="2:35" x14ac:dyDescent="0.25">
      <c r="B1040" s="1"/>
      <c r="C1040" s="1"/>
      <c r="D1040" s="1"/>
      <c r="E1040" s="1"/>
      <c r="F1040" s="12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</row>
    <row r="1041" spans="2:35" x14ac:dyDescent="0.25">
      <c r="B1041" s="1"/>
      <c r="C1041" s="1"/>
      <c r="D1041" s="1"/>
      <c r="E1041" s="1"/>
      <c r="F1041" s="12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</row>
    <row r="1042" spans="2:35" x14ac:dyDescent="0.25">
      <c r="B1042" s="1"/>
      <c r="C1042" s="1"/>
      <c r="D1042" s="1"/>
      <c r="E1042" s="1"/>
      <c r="F1042" s="12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</row>
    <row r="1043" spans="2:35" x14ac:dyDescent="0.25">
      <c r="B1043" s="1"/>
      <c r="C1043" s="1"/>
      <c r="D1043" s="1"/>
      <c r="E1043" s="1"/>
      <c r="F1043" s="12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</row>
    <row r="1044" spans="2:35" x14ac:dyDescent="0.25">
      <c r="B1044" s="1"/>
      <c r="C1044" s="1"/>
      <c r="D1044" s="1"/>
      <c r="E1044" s="1"/>
      <c r="F1044" s="12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</row>
    <row r="1045" spans="2:35" x14ac:dyDescent="0.25">
      <c r="B1045" s="1"/>
      <c r="C1045" s="1"/>
      <c r="D1045" s="1"/>
      <c r="E1045" s="1"/>
      <c r="F1045" s="12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</row>
    <row r="1046" spans="2:35" x14ac:dyDescent="0.25">
      <c r="B1046" s="1"/>
      <c r="C1046" s="1"/>
      <c r="D1046" s="1"/>
      <c r="E1046" s="1"/>
      <c r="F1046" s="12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</row>
    <row r="1047" spans="2:35" x14ac:dyDescent="0.25">
      <c r="B1047" s="1"/>
      <c r="C1047" s="1"/>
      <c r="D1047" s="1"/>
      <c r="E1047" s="1"/>
      <c r="F1047" s="12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</row>
    <row r="1048" spans="2:35" x14ac:dyDescent="0.25">
      <c r="B1048" s="1"/>
      <c r="C1048" s="1"/>
      <c r="D1048" s="1"/>
      <c r="E1048" s="1"/>
      <c r="F1048" s="12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</row>
    <row r="1049" spans="2:35" x14ac:dyDescent="0.25">
      <c r="B1049" s="1"/>
      <c r="C1049" s="1"/>
      <c r="D1049" s="1"/>
      <c r="E1049" s="1"/>
      <c r="F1049" s="12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</row>
    <row r="1050" spans="2:35" x14ac:dyDescent="0.25">
      <c r="B1050" s="1"/>
      <c r="C1050" s="1"/>
      <c r="D1050" s="1"/>
      <c r="E1050" s="1"/>
      <c r="F1050" s="12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</row>
    <row r="1051" spans="2:35" x14ac:dyDescent="0.25">
      <c r="B1051" s="1"/>
      <c r="C1051" s="1"/>
      <c r="D1051" s="1"/>
      <c r="E1051" s="1"/>
      <c r="F1051" s="12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</row>
    <row r="1052" spans="2:35" x14ac:dyDescent="0.25">
      <c r="B1052" s="1"/>
      <c r="C1052" s="1"/>
      <c r="D1052" s="1"/>
      <c r="E1052" s="1"/>
      <c r="F1052" s="12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</row>
    <row r="1053" spans="2:35" x14ac:dyDescent="0.25">
      <c r="B1053" s="1"/>
      <c r="C1053" s="1"/>
      <c r="D1053" s="1"/>
      <c r="E1053" s="1"/>
      <c r="F1053" s="12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</row>
    <row r="1054" spans="2:35" x14ac:dyDescent="0.25">
      <c r="B1054" s="1"/>
      <c r="C1054" s="1"/>
      <c r="D1054" s="1"/>
      <c r="E1054" s="1"/>
      <c r="F1054" s="12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</row>
    <row r="1055" spans="2:35" x14ac:dyDescent="0.25">
      <c r="B1055" s="1"/>
      <c r="C1055" s="1"/>
      <c r="D1055" s="1"/>
      <c r="E1055" s="1"/>
      <c r="F1055" s="12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</row>
    <row r="1056" spans="2:35" x14ac:dyDescent="0.25">
      <c r="B1056" s="1"/>
      <c r="C1056" s="1"/>
      <c r="D1056" s="1"/>
      <c r="E1056" s="1"/>
      <c r="F1056" s="12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</row>
    <row r="1057" spans="2:35" x14ac:dyDescent="0.25">
      <c r="B1057" s="1"/>
      <c r="C1057" s="1"/>
      <c r="D1057" s="1"/>
      <c r="E1057" s="1"/>
      <c r="F1057" s="12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</row>
    <row r="1058" spans="2:35" x14ac:dyDescent="0.25">
      <c r="B1058" s="1"/>
      <c r="C1058" s="1"/>
      <c r="D1058" s="1"/>
      <c r="E1058" s="1"/>
      <c r="F1058" s="12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</row>
    <row r="1059" spans="2:35" x14ac:dyDescent="0.25">
      <c r="B1059" s="1"/>
      <c r="C1059" s="1"/>
      <c r="D1059" s="1"/>
      <c r="E1059" s="1"/>
      <c r="F1059" s="12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</row>
    <row r="1060" spans="2:35" x14ac:dyDescent="0.25">
      <c r="B1060" s="1"/>
      <c r="C1060" s="1"/>
      <c r="D1060" s="1"/>
      <c r="E1060" s="1"/>
      <c r="F1060" s="12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</row>
    <row r="1061" spans="2:35" x14ac:dyDescent="0.25">
      <c r="B1061" s="1"/>
      <c r="C1061" s="1"/>
      <c r="D1061" s="1"/>
      <c r="E1061" s="1"/>
      <c r="F1061" s="12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</row>
    <row r="1062" spans="2:35" x14ac:dyDescent="0.25">
      <c r="B1062" s="1"/>
      <c r="C1062" s="1"/>
      <c r="D1062" s="1"/>
      <c r="E1062" s="1"/>
      <c r="F1062" s="12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</row>
    <row r="1063" spans="2:35" x14ac:dyDescent="0.25">
      <c r="B1063" s="1"/>
      <c r="C1063" s="1"/>
      <c r="D1063" s="1"/>
      <c r="E1063" s="1"/>
      <c r="F1063" s="12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</row>
    <row r="1064" spans="2:35" x14ac:dyDescent="0.25">
      <c r="B1064" s="1"/>
      <c r="C1064" s="1"/>
      <c r="D1064" s="1"/>
      <c r="E1064" s="1"/>
      <c r="F1064" s="12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</row>
    <row r="1065" spans="2:35" x14ac:dyDescent="0.25">
      <c r="B1065" s="1"/>
      <c r="C1065" s="1"/>
      <c r="D1065" s="1"/>
      <c r="E1065" s="1"/>
      <c r="F1065" s="12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</row>
    <row r="1066" spans="2:35" x14ac:dyDescent="0.25">
      <c r="B1066" s="1"/>
      <c r="C1066" s="1"/>
      <c r="D1066" s="1"/>
      <c r="E1066" s="1"/>
      <c r="F1066" s="12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</row>
    <row r="1067" spans="2:35" x14ac:dyDescent="0.25">
      <c r="B1067" s="1"/>
      <c r="C1067" s="1"/>
      <c r="D1067" s="1"/>
      <c r="E1067" s="1"/>
      <c r="F1067" s="12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</row>
    <row r="1068" spans="2:35" x14ac:dyDescent="0.25">
      <c r="B1068" s="1"/>
      <c r="C1068" s="1"/>
      <c r="D1068" s="1"/>
      <c r="E1068" s="1"/>
      <c r="F1068" s="12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</row>
    <row r="1069" spans="2:35" x14ac:dyDescent="0.25">
      <c r="B1069" s="1"/>
      <c r="C1069" s="1"/>
      <c r="D1069" s="1"/>
      <c r="E1069" s="1"/>
      <c r="F1069" s="12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</row>
    <row r="1070" spans="2:35" x14ac:dyDescent="0.25">
      <c r="B1070" s="1"/>
      <c r="C1070" s="1"/>
      <c r="D1070" s="1"/>
      <c r="E1070" s="1"/>
      <c r="F1070" s="12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</row>
    <row r="1071" spans="2:35" x14ac:dyDescent="0.25">
      <c r="B1071" s="1"/>
      <c r="C1071" s="1"/>
      <c r="D1071" s="1"/>
      <c r="E1071" s="1"/>
      <c r="F1071" s="12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</row>
    <row r="1072" spans="2:35" x14ac:dyDescent="0.25">
      <c r="B1072" s="1"/>
      <c r="C1072" s="1"/>
      <c r="D1072" s="1"/>
      <c r="E1072" s="1"/>
      <c r="F1072" s="12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</row>
    <row r="1073" spans="2:35" x14ac:dyDescent="0.25">
      <c r="B1073" s="1"/>
      <c r="C1073" s="1"/>
      <c r="D1073" s="1"/>
      <c r="E1073" s="1"/>
      <c r="F1073" s="12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</row>
    <row r="1074" spans="2:35" x14ac:dyDescent="0.25">
      <c r="B1074" s="1"/>
      <c r="C1074" s="1"/>
      <c r="D1074" s="1"/>
      <c r="E1074" s="1"/>
      <c r="F1074" s="12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</row>
    <row r="1075" spans="2:35" x14ac:dyDescent="0.25">
      <c r="B1075" s="1"/>
      <c r="C1075" s="1"/>
      <c r="D1075" s="1"/>
      <c r="E1075" s="1"/>
      <c r="F1075" s="12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</row>
    <row r="1076" spans="2:35" x14ac:dyDescent="0.25">
      <c r="B1076" s="1"/>
      <c r="C1076" s="1"/>
      <c r="D1076" s="1"/>
      <c r="E1076" s="1"/>
      <c r="F1076" s="12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</row>
    <row r="1077" spans="2:35" x14ac:dyDescent="0.25">
      <c r="B1077" s="1"/>
      <c r="C1077" s="1"/>
      <c r="D1077" s="1"/>
      <c r="E1077" s="1"/>
      <c r="F1077" s="12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</row>
    <row r="1078" spans="2:35" x14ac:dyDescent="0.25">
      <c r="B1078" s="1"/>
      <c r="C1078" s="1"/>
      <c r="D1078" s="1"/>
      <c r="E1078" s="1"/>
      <c r="F1078" s="12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</row>
    <row r="1079" spans="2:35" x14ac:dyDescent="0.25">
      <c r="B1079" s="1"/>
      <c r="C1079" s="1"/>
      <c r="D1079" s="1"/>
      <c r="E1079" s="1"/>
      <c r="F1079" s="12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</row>
    <row r="1080" spans="2:35" x14ac:dyDescent="0.25">
      <c r="B1080" s="1"/>
      <c r="C1080" s="1"/>
      <c r="D1080" s="1"/>
      <c r="E1080" s="1"/>
      <c r="F1080" s="12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</row>
    <row r="1081" spans="2:35" x14ac:dyDescent="0.25">
      <c r="B1081" s="1"/>
      <c r="C1081" s="1"/>
      <c r="D1081" s="1"/>
      <c r="E1081" s="1"/>
      <c r="F1081" s="12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</row>
    <row r="1082" spans="2:35" x14ac:dyDescent="0.25">
      <c r="B1082" s="1"/>
      <c r="C1082" s="1"/>
      <c r="D1082" s="1"/>
      <c r="E1082" s="1"/>
      <c r="F1082" s="12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</row>
    <row r="1083" spans="2:35" x14ac:dyDescent="0.25">
      <c r="B1083" s="1"/>
      <c r="C1083" s="1"/>
      <c r="D1083" s="1"/>
      <c r="E1083" s="1"/>
      <c r="F1083" s="12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</row>
    <row r="1084" spans="2:35" x14ac:dyDescent="0.25">
      <c r="B1084" s="1"/>
      <c r="C1084" s="1"/>
      <c r="D1084" s="1"/>
      <c r="E1084" s="1"/>
      <c r="F1084" s="12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</row>
    <row r="1085" spans="2:35" x14ac:dyDescent="0.25">
      <c r="B1085" s="1"/>
      <c r="C1085" s="1"/>
      <c r="D1085" s="1"/>
      <c r="E1085" s="1"/>
      <c r="F1085" s="12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</row>
    <row r="1086" spans="2:35" x14ac:dyDescent="0.25">
      <c r="B1086" s="1"/>
      <c r="C1086" s="1"/>
      <c r="D1086" s="1"/>
      <c r="E1086" s="1"/>
      <c r="F1086" s="12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</row>
    <row r="1087" spans="2:35" x14ac:dyDescent="0.25">
      <c r="B1087" s="1"/>
      <c r="C1087" s="1"/>
      <c r="D1087" s="1"/>
      <c r="E1087" s="1"/>
      <c r="F1087" s="12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</row>
    <row r="1088" spans="2:35" x14ac:dyDescent="0.25">
      <c r="B1088" s="1"/>
      <c r="C1088" s="1"/>
      <c r="D1088" s="1"/>
      <c r="E1088" s="1"/>
      <c r="F1088" s="12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</row>
    <row r="1089" spans="2:35" x14ac:dyDescent="0.25">
      <c r="B1089" s="1"/>
      <c r="C1089" s="1"/>
      <c r="D1089" s="1"/>
      <c r="E1089" s="1"/>
      <c r="F1089" s="12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</row>
    <row r="1090" spans="2:35" x14ac:dyDescent="0.25">
      <c r="B1090" s="1"/>
      <c r="C1090" s="1"/>
      <c r="D1090" s="1"/>
      <c r="E1090" s="1"/>
      <c r="F1090" s="12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</row>
    <row r="1091" spans="2:35" x14ac:dyDescent="0.25">
      <c r="B1091" s="1"/>
      <c r="C1091" s="1"/>
      <c r="D1091" s="1"/>
      <c r="E1091" s="1"/>
      <c r="F1091" s="12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</row>
    <row r="1092" spans="2:35" x14ac:dyDescent="0.25">
      <c r="B1092" s="1"/>
      <c r="C1092" s="1"/>
      <c r="D1092" s="1"/>
      <c r="E1092" s="1"/>
      <c r="F1092" s="12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</row>
    <row r="1093" spans="2:35" x14ac:dyDescent="0.25">
      <c r="B1093" s="1"/>
      <c r="C1093" s="1"/>
      <c r="D1093" s="1"/>
      <c r="E1093" s="1"/>
      <c r="F1093" s="12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</row>
    <row r="1094" spans="2:35" x14ac:dyDescent="0.25">
      <c r="B1094" s="1"/>
      <c r="C1094" s="1"/>
      <c r="D1094" s="1"/>
      <c r="E1094" s="1"/>
      <c r="F1094" s="12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</row>
    <row r="1095" spans="2:35" x14ac:dyDescent="0.25">
      <c r="B1095" s="1"/>
      <c r="C1095" s="1"/>
      <c r="D1095" s="1"/>
      <c r="E1095" s="1"/>
      <c r="F1095" s="12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</row>
    <row r="1096" spans="2:35" x14ac:dyDescent="0.25">
      <c r="B1096" s="1"/>
      <c r="C1096" s="1"/>
      <c r="D1096" s="1"/>
      <c r="E1096" s="1"/>
      <c r="F1096" s="12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</row>
    <row r="1097" spans="2:35" x14ac:dyDescent="0.25">
      <c r="B1097" s="1"/>
      <c r="C1097" s="1"/>
      <c r="D1097" s="1"/>
      <c r="E1097" s="1"/>
      <c r="F1097" s="12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</row>
    <row r="1098" spans="2:35" x14ac:dyDescent="0.25">
      <c r="B1098" s="1"/>
      <c r="C1098" s="1"/>
      <c r="D1098" s="1"/>
      <c r="E1098" s="1"/>
      <c r="F1098" s="12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2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</row>
    <row r="1099" spans="2:35" x14ac:dyDescent="0.25">
      <c r="B1099" s="1"/>
      <c r="C1099" s="1"/>
      <c r="D1099" s="1"/>
      <c r="E1099" s="1"/>
      <c r="F1099" s="12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</row>
    <row r="1100" spans="2:35" x14ac:dyDescent="0.25">
      <c r="B1100" s="1"/>
      <c r="C1100" s="1"/>
      <c r="D1100" s="1"/>
      <c r="E1100" s="1"/>
      <c r="F1100" s="12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</row>
    <row r="1101" spans="2:35" x14ac:dyDescent="0.25">
      <c r="B1101" s="1"/>
      <c r="C1101" s="1"/>
      <c r="D1101" s="1"/>
      <c r="E1101" s="1"/>
      <c r="F1101" s="12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</row>
    <row r="1102" spans="2:35" x14ac:dyDescent="0.25">
      <c r="B1102" s="1"/>
      <c r="C1102" s="1"/>
      <c r="D1102" s="1"/>
      <c r="E1102" s="1"/>
      <c r="F1102" s="12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</row>
    <row r="1103" spans="2:35" x14ac:dyDescent="0.25">
      <c r="B1103" s="1"/>
      <c r="C1103" s="1"/>
      <c r="D1103" s="1"/>
      <c r="E1103" s="1"/>
      <c r="F1103" s="12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</row>
    <row r="1104" spans="2:35" x14ac:dyDescent="0.25">
      <c r="B1104" s="1"/>
      <c r="C1104" s="1"/>
      <c r="D1104" s="1"/>
      <c r="E1104" s="1"/>
      <c r="F1104" s="12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</row>
    <row r="1105" spans="2:35" x14ac:dyDescent="0.25">
      <c r="B1105" s="1"/>
      <c r="C1105" s="1"/>
      <c r="D1105" s="1"/>
      <c r="E1105" s="1"/>
      <c r="F1105" s="12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</row>
    <row r="1106" spans="2:35" x14ac:dyDescent="0.25">
      <c r="B1106" s="1"/>
      <c r="C1106" s="1"/>
      <c r="D1106" s="1"/>
      <c r="E1106" s="1"/>
      <c r="F1106" s="12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</row>
    <row r="1107" spans="2:35" x14ac:dyDescent="0.25">
      <c r="B1107" s="1"/>
      <c r="C1107" s="1"/>
      <c r="D1107" s="1"/>
      <c r="E1107" s="1"/>
      <c r="F1107" s="12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</row>
    <row r="1108" spans="2:35" x14ac:dyDescent="0.25">
      <c r="B1108" s="1"/>
      <c r="C1108" s="1"/>
      <c r="D1108" s="1"/>
      <c r="E1108" s="1"/>
      <c r="F1108" s="12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</row>
    <row r="1109" spans="2:35" x14ac:dyDescent="0.25">
      <c r="B1109" s="1"/>
      <c r="C1109" s="1"/>
      <c r="D1109" s="1"/>
      <c r="E1109" s="1"/>
      <c r="F1109" s="12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</row>
    <row r="1110" spans="2:35" x14ac:dyDescent="0.25">
      <c r="B1110" s="1"/>
      <c r="C1110" s="1"/>
      <c r="D1110" s="1"/>
      <c r="E1110" s="1"/>
      <c r="F1110" s="12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</row>
    <row r="1111" spans="2:35" x14ac:dyDescent="0.25">
      <c r="B1111" s="1"/>
      <c r="C1111" s="1"/>
      <c r="D1111" s="1"/>
      <c r="E1111" s="1"/>
      <c r="F1111" s="12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</row>
    <row r="1112" spans="2:35" x14ac:dyDescent="0.25">
      <c r="B1112" s="1"/>
      <c r="C1112" s="1"/>
      <c r="D1112" s="1"/>
      <c r="E1112" s="1"/>
      <c r="F1112" s="12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</row>
    <row r="1113" spans="2:35" x14ac:dyDescent="0.25">
      <c r="B1113" s="1"/>
      <c r="C1113" s="1"/>
      <c r="D1113" s="1"/>
      <c r="E1113" s="1"/>
      <c r="F1113" s="12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</row>
    <row r="1114" spans="2:35" x14ac:dyDescent="0.25">
      <c r="B1114" s="1"/>
      <c r="C1114" s="1"/>
      <c r="D1114" s="1"/>
      <c r="E1114" s="1"/>
      <c r="F1114" s="12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</row>
    <row r="1115" spans="2:35" x14ac:dyDescent="0.25">
      <c r="B1115" s="1"/>
      <c r="C1115" s="1"/>
      <c r="D1115" s="1"/>
      <c r="E1115" s="1"/>
      <c r="F1115" s="12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</row>
    <row r="1116" spans="2:35" x14ac:dyDescent="0.25">
      <c r="B1116" s="1"/>
      <c r="C1116" s="1"/>
      <c r="D1116" s="1"/>
      <c r="E1116" s="1"/>
      <c r="F1116" s="12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</row>
    <row r="1117" spans="2:35" x14ac:dyDescent="0.25">
      <c r="B1117" s="1"/>
      <c r="C1117" s="1"/>
      <c r="D1117" s="1"/>
      <c r="E1117" s="1"/>
      <c r="F1117" s="12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</row>
    <row r="1118" spans="2:35" x14ac:dyDescent="0.25">
      <c r="B1118" s="1"/>
      <c r="C1118" s="1"/>
      <c r="D1118" s="1"/>
      <c r="E1118" s="1"/>
      <c r="F1118" s="12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</row>
    <row r="1119" spans="2:35" x14ac:dyDescent="0.25">
      <c r="B1119" s="1"/>
      <c r="C1119" s="1"/>
      <c r="D1119" s="1"/>
      <c r="E1119" s="1"/>
      <c r="F1119" s="12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</row>
    <row r="1120" spans="2:35" x14ac:dyDescent="0.25">
      <c r="B1120" s="1"/>
      <c r="C1120" s="1"/>
      <c r="D1120" s="1"/>
      <c r="E1120" s="1"/>
      <c r="F1120" s="12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</row>
    <row r="1121" spans="2:35" x14ac:dyDescent="0.25">
      <c r="B1121" s="1"/>
      <c r="C1121" s="1"/>
      <c r="D1121" s="1"/>
      <c r="E1121" s="1"/>
      <c r="F1121" s="12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</row>
    <row r="1122" spans="2:35" x14ac:dyDescent="0.25">
      <c r="B1122" s="1"/>
      <c r="C1122" s="1"/>
      <c r="D1122" s="1"/>
      <c r="E1122" s="1"/>
      <c r="F1122" s="12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</row>
    <row r="1123" spans="2:35" x14ac:dyDescent="0.25">
      <c r="B1123" s="1"/>
      <c r="C1123" s="1"/>
      <c r="D1123" s="1"/>
      <c r="E1123" s="1"/>
      <c r="F1123" s="12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</row>
    <row r="1124" spans="2:35" x14ac:dyDescent="0.25">
      <c r="B1124" s="1"/>
      <c r="C1124" s="1"/>
      <c r="D1124" s="1"/>
      <c r="E1124" s="1"/>
      <c r="F1124" s="12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</row>
    <row r="1125" spans="2:35" x14ac:dyDescent="0.25">
      <c r="B1125" s="1"/>
      <c r="C1125" s="1"/>
      <c r="D1125" s="1"/>
      <c r="E1125" s="1"/>
      <c r="F1125" s="12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</row>
    <row r="1126" spans="2:35" x14ac:dyDescent="0.25">
      <c r="B1126" s="1"/>
      <c r="C1126" s="1"/>
      <c r="D1126" s="1"/>
      <c r="E1126" s="1"/>
      <c r="F1126" s="12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</row>
    <row r="1127" spans="2:35" x14ac:dyDescent="0.25">
      <c r="B1127" s="1"/>
      <c r="C1127" s="1"/>
      <c r="D1127" s="1"/>
      <c r="E1127" s="1"/>
      <c r="F1127" s="12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</row>
    <row r="1128" spans="2:35" x14ac:dyDescent="0.25">
      <c r="B1128" s="1"/>
      <c r="C1128" s="1"/>
      <c r="D1128" s="1"/>
      <c r="E1128" s="1"/>
      <c r="F1128" s="12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</row>
    <row r="1129" spans="2:35" x14ac:dyDescent="0.25">
      <c r="B1129" s="1"/>
      <c r="C1129" s="1"/>
      <c r="D1129" s="1"/>
      <c r="E1129" s="1"/>
      <c r="F1129" s="12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</row>
    <row r="1130" spans="2:35" x14ac:dyDescent="0.25">
      <c r="B1130" s="1"/>
      <c r="C1130" s="1"/>
      <c r="D1130" s="1"/>
      <c r="E1130" s="1"/>
      <c r="F1130" s="12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</row>
    <row r="1131" spans="2:35" x14ac:dyDescent="0.25">
      <c r="B1131" s="1"/>
      <c r="C1131" s="1"/>
      <c r="D1131" s="1"/>
      <c r="E1131" s="1"/>
      <c r="F1131" s="12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</row>
    <row r="1132" spans="2:35" x14ac:dyDescent="0.25">
      <c r="B1132" s="1"/>
      <c r="C1132" s="1"/>
      <c r="D1132" s="1"/>
      <c r="E1132" s="1"/>
      <c r="F1132" s="12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</row>
    <row r="1133" spans="2:35" x14ac:dyDescent="0.25">
      <c r="B1133" s="1"/>
      <c r="C1133" s="1"/>
      <c r="D1133" s="1"/>
      <c r="E1133" s="1"/>
      <c r="F1133" s="12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</row>
    <row r="1134" spans="2:35" x14ac:dyDescent="0.25">
      <c r="B1134" s="1"/>
      <c r="C1134" s="1"/>
      <c r="D1134" s="1"/>
      <c r="E1134" s="1"/>
      <c r="F1134" s="12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</row>
    <row r="1135" spans="2:35" x14ac:dyDescent="0.25">
      <c r="B1135" s="1"/>
      <c r="C1135" s="1"/>
      <c r="D1135" s="1"/>
      <c r="E1135" s="1"/>
      <c r="F1135" s="12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</row>
    <row r="1136" spans="2:35" x14ac:dyDescent="0.25">
      <c r="B1136" s="1"/>
      <c r="C1136" s="1"/>
      <c r="D1136" s="1"/>
      <c r="E1136" s="1"/>
      <c r="F1136" s="12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</row>
    <row r="1137" spans="2:35" x14ac:dyDescent="0.25">
      <c r="B1137" s="1"/>
      <c r="C1137" s="1"/>
      <c r="D1137" s="1"/>
      <c r="E1137" s="1"/>
      <c r="F1137" s="12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</row>
    <row r="1138" spans="2:35" x14ac:dyDescent="0.25">
      <c r="B1138" s="1"/>
      <c r="C1138" s="1"/>
      <c r="D1138" s="1"/>
      <c r="E1138" s="1"/>
      <c r="F1138" s="12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</row>
    <row r="1139" spans="2:35" x14ac:dyDescent="0.25">
      <c r="B1139" s="1"/>
      <c r="C1139" s="1"/>
      <c r="D1139" s="1"/>
      <c r="E1139" s="1"/>
      <c r="F1139" s="12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</row>
    <row r="1140" spans="2:35" x14ac:dyDescent="0.25">
      <c r="B1140" s="1"/>
      <c r="C1140" s="1"/>
      <c r="D1140" s="1"/>
      <c r="E1140" s="1"/>
      <c r="F1140" s="12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</row>
    <row r="1141" spans="2:35" x14ac:dyDescent="0.25">
      <c r="B1141" s="1"/>
      <c r="C1141" s="1"/>
      <c r="D1141" s="1"/>
      <c r="E1141" s="1"/>
      <c r="F1141" s="12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</row>
    <row r="1142" spans="2:35" x14ac:dyDescent="0.25">
      <c r="B1142" s="1"/>
      <c r="C1142" s="1"/>
      <c r="D1142" s="1"/>
      <c r="E1142" s="1"/>
      <c r="F1142" s="12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</row>
    <row r="1143" spans="2:35" x14ac:dyDescent="0.25">
      <c r="B1143" s="1"/>
      <c r="C1143" s="1"/>
      <c r="D1143" s="1"/>
      <c r="E1143" s="1"/>
      <c r="F1143" s="12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</row>
    <row r="1144" spans="2:35" x14ac:dyDescent="0.25">
      <c r="B1144" s="1"/>
      <c r="C1144" s="1"/>
      <c r="D1144" s="1"/>
      <c r="E1144" s="1"/>
      <c r="F1144" s="12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</row>
    <row r="1145" spans="2:35" x14ac:dyDescent="0.25">
      <c r="B1145" s="1"/>
      <c r="C1145" s="1"/>
      <c r="D1145" s="1"/>
      <c r="E1145" s="1"/>
      <c r="F1145" s="12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</row>
    <row r="1146" spans="2:35" x14ac:dyDescent="0.25">
      <c r="B1146" s="1"/>
      <c r="C1146" s="1"/>
      <c r="D1146" s="1"/>
      <c r="E1146" s="1"/>
      <c r="F1146" s="12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</row>
    <row r="1147" spans="2:35" x14ac:dyDescent="0.25">
      <c r="B1147" s="1"/>
      <c r="C1147" s="1"/>
      <c r="D1147" s="1"/>
      <c r="E1147" s="1"/>
      <c r="F1147" s="12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</row>
    <row r="1148" spans="2:35" x14ac:dyDescent="0.25">
      <c r="B1148" s="1"/>
      <c r="C1148" s="1"/>
      <c r="D1148" s="1"/>
      <c r="E1148" s="1"/>
      <c r="F1148" s="12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</row>
    <row r="1149" spans="2:35" x14ac:dyDescent="0.25">
      <c r="B1149" s="1"/>
      <c r="C1149" s="1"/>
      <c r="D1149" s="1"/>
      <c r="E1149" s="1"/>
      <c r="F1149" s="12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</row>
    <row r="1150" spans="2:35" x14ac:dyDescent="0.25">
      <c r="B1150" s="1"/>
      <c r="C1150" s="1"/>
      <c r="D1150" s="1"/>
      <c r="E1150" s="1"/>
      <c r="F1150" s="12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</row>
    <row r="1151" spans="2:35" x14ac:dyDescent="0.25">
      <c r="B1151" s="1"/>
      <c r="C1151" s="1"/>
      <c r="D1151" s="1"/>
      <c r="E1151" s="1"/>
      <c r="F1151" s="12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</row>
    <row r="1152" spans="2:35" x14ac:dyDescent="0.25">
      <c r="B1152" s="1"/>
      <c r="C1152" s="1"/>
      <c r="D1152" s="1"/>
      <c r="E1152" s="1"/>
      <c r="F1152" s="12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</row>
    <row r="1153" spans="2:35" x14ac:dyDescent="0.25">
      <c r="B1153" s="1"/>
      <c r="C1153" s="1"/>
      <c r="D1153" s="1"/>
      <c r="E1153" s="1"/>
      <c r="F1153" s="12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</row>
    <row r="1154" spans="2:35" x14ac:dyDescent="0.25">
      <c r="B1154" s="1"/>
      <c r="C1154" s="1"/>
      <c r="D1154" s="1"/>
      <c r="E1154" s="1"/>
      <c r="F1154" s="12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</row>
    <row r="1155" spans="2:35" x14ac:dyDescent="0.25">
      <c r="B1155" s="1"/>
      <c r="C1155" s="1"/>
      <c r="D1155" s="1"/>
      <c r="E1155" s="1"/>
      <c r="F1155" s="12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</row>
    <row r="1156" spans="2:35" x14ac:dyDescent="0.25">
      <c r="B1156" s="1"/>
      <c r="C1156" s="1"/>
      <c r="D1156" s="1"/>
      <c r="E1156" s="1"/>
      <c r="F1156" s="12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</row>
    <row r="1157" spans="2:35" x14ac:dyDescent="0.25">
      <c r="B1157" s="1"/>
      <c r="C1157" s="1"/>
      <c r="D1157" s="1"/>
      <c r="E1157" s="1"/>
      <c r="F1157" s="12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</row>
    <row r="1158" spans="2:35" x14ac:dyDescent="0.25">
      <c r="B1158" s="1"/>
      <c r="C1158" s="1"/>
      <c r="D1158" s="1"/>
      <c r="E1158" s="1"/>
      <c r="F1158" s="12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</row>
    <row r="1159" spans="2:35" x14ac:dyDescent="0.25">
      <c r="B1159" s="1"/>
      <c r="C1159" s="1"/>
      <c r="D1159" s="1"/>
      <c r="E1159" s="1"/>
      <c r="F1159" s="12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</row>
    <row r="1160" spans="2:35" x14ac:dyDescent="0.25">
      <c r="B1160" s="1"/>
      <c r="C1160" s="1"/>
      <c r="D1160" s="1"/>
      <c r="E1160" s="1"/>
      <c r="F1160" s="12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</row>
    <row r="1161" spans="2:35" x14ac:dyDescent="0.25">
      <c r="B1161" s="1"/>
      <c r="C1161" s="1"/>
      <c r="D1161" s="1"/>
      <c r="E1161" s="1"/>
      <c r="F1161" s="12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</row>
    <row r="1162" spans="2:35" x14ac:dyDescent="0.25">
      <c r="B1162" s="1"/>
      <c r="C1162" s="1"/>
      <c r="D1162" s="1"/>
      <c r="E1162" s="1"/>
      <c r="F1162" s="12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</row>
    <row r="1163" spans="2:35" x14ac:dyDescent="0.25">
      <c r="B1163" s="1"/>
      <c r="C1163" s="1"/>
      <c r="D1163" s="1"/>
      <c r="E1163" s="1"/>
      <c r="F1163" s="12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</row>
    <row r="1164" spans="2:35" x14ac:dyDescent="0.25">
      <c r="B1164" s="1"/>
      <c r="C1164" s="1"/>
      <c r="D1164" s="1"/>
      <c r="E1164" s="1"/>
      <c r="F1164" s="12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</row>
    <row r="1165" spans="2:35" x14ac:dyDescent="0.25">
      <c r="B1165" s="1"/>
      <c r="C1165" s="1"/>
      <c r="D1165" s="1"/>
      <c r="E1165" s="1"/>
      <c r="F1165" s="12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</row>
    <row r="1166" spans="2:35" x14ac:dyDescent="0.25">
      <c r="B1166" s="1"/>
      <c r="C1166" s="1"/>
      <c r="D1166" s="1"/>
      <c r="E1166" s="1"/>
      <c r="F1166" s="12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</row>
    <row r="1167" spans="2:35" x14ac:dyDescent="0.25">
      <c r="B1167" s="1"/>
      <c r="C1167" s="1"/>
      <c r="D1167" s="1"/>
      <c r="E1167" s="1"/>
      <c r="F1167" s="12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</row>
    <row r="1168" spans="2:35" x14ac:dyDescent="0.25">
      <c r="B1168" s="1"/>
      <c r="C1168" s="1"/>
      <c r="D1168" s="1"/>
      <c r="E1168" s="1"/>
      <c r="F1168" s="12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</row>
    <row r="1169" spans="2:35" x14ac:dyDescent="0.25">
      <c r="B1169" s="1"/>
      <c r="C1169" s="1"/>
      <c r="D1169" s="1"/>
      <c r="E1169" s="1"/>
      <c r="F1169" s="12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</row>
    <row r="1170" spans="2:35" x14ac:dyDescent="0.25">
      <c r="B1170" s="1"/>
      <c r="C1170" s="1"/>
      <c r="D1170" s="1"/>
      <c r="E1170" s="1"/>
      <c r="F1170" s="12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</row>
    <row r="1171" spans="2:35" x14ac:dyDescent="0.25">
      <c r="B1171" s="1"/>
      <c r="C1171" s="1"/>
      <c r="D1171" s="1"/>
      <c r="E1171" s="1"/>
      <c r="F1171" s="12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</row>
    <row r="1172" spans="2:35" x14ac:dyDescent="0.25">
      <c r="B1172" s="1"/>
      <c r="C1172" s="1"/>
      <c r="D1172" s="1"/>
      <c r="E1172" s="1"/>
      <c r="F1172" s="12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</row>
    <row r="1173" spans="2:35" x14ac:dyDescent="0.25">
      <c r="B1173" s="1"/>
      <c r="C1173" s="1"/>
      <c r="D1173" s="1"/>
      <c r="E1173" s="1"/>
      <c r="F1173" s="12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</row>
    <row r="1174" spans="2:35" x14ac:dyDescent="0.25">
      <c r="B1174" s="1"/>
      <c r="C1174" s="1"/>
      <c r="D1174" s="1"/>
      <c r="E1174" s="1"/>
      <c r="F1174" s="12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</row>
    <row r="1175" spans="2:35" x14ac:dyDescent="0.25">
      <c r="B1175" s="1"/>
      <c r="C1175" s="1"/>
      <c r="D1175" s="1"/>
      <c r="E1175" s="1"/>
      <c r="F1175" s="12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</row>
    <row r="1176" spans="2:35" x14ac:dyDescent="0.25">
      <c r="B1176" s="1"/>
      <c r="C1176" s="1"/>
      <c r="D1176" s="1"/>
      <c r="E1176" s="1"/>
      <c r="F1176" s="12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</row>
    <row r="1177" spans="2:35" x14ac:dyDescent="0.25">
      <c r="B1177" s="1"/>
      <c r="C1177" s="1"/>
      <c r="D1177" s="1"/>
      <c r="E1177" s="1"/>
      <c r="F1177" s="12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</row>
    <row r="1178" spans="2:35" x14ac:dyDescent="0.25">
      <c r="B1178" s="1"/>
      <c r="C1178" s="1"/>
      <c r="D1178" s="1"/>
      <c r="E1178" s="1"/>
      <c r="F1178" s="12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</row>
    <row r="1179" spans="2:35" x14ac:dyDescent="0.25">
      <c r="B1179" s="1"/>
      <c r="C1179" s="1"/>
      <c r="D1179" s="1"/>
      <c r="E1179" s="1"/>
      <c r="F1179" s="12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</row>
    <row r="1180" spans="2:35" x14ac:dyDescent="0.25">
      <c r="B1180" s="1"/>
      <c r="C1180" s="1"/>
      <c r="D1180" s="1"/>
      <c r="E1180" s="1"/>
      <c r="F1180" s="12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</row>
    <row r="1181" spans="2:35" x14ac:dyDescent="0.25">
      <c r="B1181" s="1"/>
      <c r="C1181" s="1"/>
      <c r="D1181" s="1"/>
      <c r="E1181" s="1"/>
      <c r="F1181" s="12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</row>
    <row r="1182" spans="2:35" x14ac:dyDescent="0.25">
      <c r="B1182" s="1"/>
      <c r="C1182" s="1"/>
      <c r="D1182" s="1"/>
      <c r="E1182" s="1"/>
      <c r="F1182" s="12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</row>
    <row r="1183" spans="2:35" x14ac:dyDescent="0.25">
      <c r="B1183" s="1"/>
      <c r="C1183" s="1"/>
      <c r="D1183" s="1"/>
      <c r="E1183" s="1"/>
      <c r="F1183" s="12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</row>
    <row r="1184" spans="2:35" x14ac:dyDescent="0.25">
      <c r="B1184" s="1"/>
      <c r="C1184" s="1"/>
      <c r="D1184" s="1"/>
      <c r="E1184" s="1"/>
      <c r="F1184" s="12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</row>
    <row r="1185" spans="2:35" x14ac:dyDescent="0.25">
      <c r="B1185" s="1"/>
      <c r="C1185" s="1"/>
      <c r="D1185" s="1"/>
      <c r="E1185" s="1"/>
      <c r="F1185" s="12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</row>
    <row r="1186" spans="2:35" x14ac:dyDescent="0.25">
      <c r="B1186" s="1"/>
      <c r="C1186" s="1"/>
      <c r="D1186" s="1"/>
      <c r="E1186" s="1"/>
      <c r="F1186" s="12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</row>
    <row r="1187" spans="2:35" x14ac:dyDescent="0.25">
      <c r="B1187" s="1"/>
      <c r="C1187" s="1"/>
      <c r="D1187" s="1"/>
      <c r="E1187" s="1"/>
      <c r="F1187" s="12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</row>
    <row r="1188" spans="2:35" x14ac:dyDescent="0.25">
      <c r="B1188" s="1"/>
      <c r="C1188" s="1"/>
      <c r="D1188" s="1"/>
      <c r="E1188" s="1"/>
      <c r="F1188" s="12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</row>
    <row r="1189" spans="2:35" x14ac:dyDescent="0.25">
      <c r="B1189" s="1"/>
      <c r="C1189" s="1"/>
      <c r="D1189" s="1"/>
      <c r="E1189" s="1"/>
      <c r="F1189" s="12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</row>
    <row r="1190" spans="2:35" x14ac:dyDescent="0.25">
      <c r="B1190" s="1"/>
      <c r="C1190" s="1"/>
      <c r="D1190" s="1"/>
      <c r="E1190" s="1"/>
      <c r="F1190" s="12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</row>
    <row r="1191" spans="2:35" x14ac:dyDescent="0.25">
      <c r="B1191" s="1"/>
      <c r="C1191" s="1"/>
      <c r="D1191" s="1"/>
      <c r="E1191" s="1"/>
      <c r="F1191" s="12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</row>
    <row r="1192" spans="2:35" x14ac:dyDescent="0.25">
      <c r="B1192" s="1"/>
      <c r="C1192" s="1"/>
      <c r="D1192" s="1"/>
      <c r="E1192" s="1"/>
      <c r="F1192" s="12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</row>
    <row r="1193" spans="2:35" x14ac:dyDescent="0.25">
      <c r="B1193" s="1"/>
      <c r="C1193" s="1"/>
      <c r="D1193" s="1"/>
      <c r="E1193" s="1"/>
      <c r="F1193" s="12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</row>
    <row r="1194" spans="2:35" x14ac:dyDescent="0.25">
      <c r="B1194" s="1"/>
      <c r="C1194" s="1"/>
      <c r="D1194" s="1"/>
      <c r="E1194" s="1"/>
      <c r="F1194" s="12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</row>
    <row r="1195" spans="2:35" x14ac:dyDescent="0.25">
      <c r="B1195" s="1"/>
      <c r="C1195" s="1"/>
      <c r="D1195" s="1"/>
      <c r="E1195" s="1"/>
      <c r="F1195" s="12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</row>
    <row r="1196" spans="2:35" x14ac:dyDescent="0.25">
      <c r="B1196" s="1"/>
      <c r="C1196" s="1"/>
      <c r="D1196" s="1"/>
      <c r="E1196" s="1"/>
      <c r="F1196" s="12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</row>
    <row r="1197" spans="2:35" x14ac:dyDescent="0.25">
      <c r="B1197" s="1"/>
      <c r="C1197" s="1"/>
      <c r="D1197" s="1"/>
      <c r="E1197" s="1"/>
      <c r="F1197" s="12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</row>
    <row r="1198" spans="2:35" x14ac:dyDescent="0.25">
      <c r="B1198" s="1"/>
      <c r="C1198" s="1"/>
      <c r="D1198" s="1"/>
      <c r="E1198" s="1"/>
      <c r="F1198" s="12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</row>
    <row r="1199" spans="2:35" x14ac:dyDescent="0.25">
      <c r="B1199" s="1"/>
      <c r="C1199" s="1"/>
      <c r="D1199" s="1"/>
      <c r="E1199" s="1"/>
      <c r="F1199" s="12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</row>
    <row r="1200" spans="2:35" x14ac:dyDescent="0.25">
      <c r="B1200" s="1"/>
      <c r="C1200" s="1"/>
      <c r="D1200" s="1"/>
      <c r="E1200" s="1"/>
      <c r="F1200" s="12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</row>
    <row r="1201" spans="2:35" x14ac:dyDescent="0.25">
      <c r="B1201" s="1"/>
      <c r="C1201" s="1"/>
      <c r="D1201" s="1"/>
      <c r="E1201" s="1"/>
      <c r="F1201" s="12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</row>
    <row r="1202" spans="2:35" x14ac:dyDescent="0.25">
      <c r="B1202" s="1"/>
      <c r="C1202" s="1"/>
      <c r="D1202" s="1"/>
      <c r="E1202" s="1"/>
      <c r="F1202" s="12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</row>
    <row r="1203" spans="2:35" x14ac:dyDescent="0.25">
      <c r="B1203" s="1"/>
      <c r="C1203" s="1"/>
      <c r="D1203" s="1"/>
      <c r="E1203" s="1"/>
      <c r="F1203" s="12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</row>
    <row r="1204" spans="2:35" x14ac:dyDescent="0.25">
      <c r="B1204" s="1"/>
      <c r="C1204" s="1"/>
      <c r="D1204" s="1"/>
      <c r="E1204" s="1"/>
      <c r="F1204" s="12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</row>
    <row r="1205" spans="2:35" x14ac:dyDescent="0.25">
      <c r="B1205" s="1"/>
      <c r="C1205" s="1"/>
      <c r="D1205" s="1"/>
      <c r="E1205" s="1"/>
      <c r="F1205" s="12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</row>
    <row r="1206" spans="2:35" x14ac:dyDescent="0.25">
      <c r="B1206" s="1"/>
      <c r="C1206" s="1"/>
      <c r="D1206" s="1"/>
      <c r="E1206" s="1"/>
      <c r="F1206" s="12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</row>
    <row r="1207" spans="2:35" x14ac:dyDescent="0.25">
      <c r="B1207" s="1"/>
      <c r="C1207" s="1"/>
      <c r="D1207" s="1"/>
      <c r="E1207" s="1"/>
      <c r="F1207" s="12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</row>
    <row r="1208" spans="2:35" x14ac:dyDescent="0.25">
      <c r="B1208" s="1"/>
      <c r="C1208" s="1"/>
      <c r="D1208" s="1"/>
      <c r="E1208" s="1"/>
      <c r="F1208" s="12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</row>
    <row r="1209" spans="2:35" x14ac:dyDescent="0.25">
      <c r="B1209" s="1"/>
      <c r="C1209" s="1"/>
      <c r="D1209" s="1"/>
      <c r="E1209" s="1"/>
      <c r="F1209" s="12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</row>
    <row r="1210" spans="2:35" x14ac:dyDescent="0.25">
      <c r="B1210" s="1"/>
      <c r="C1210" s="1"/>
      <c r="D1210" s="1"/>
      <c r="E1210" s="1"/>
      <c r="F1210" s="12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</row>
    <row r="1211" spans="2:35" x14ac:dyDescent="0.25">
      <c r="B1211" s="1"/>
      <c r="C1211" s="1"/>
      <c r="D1211" s="1"/>
      <c r="E1211" s="1"/>
      <c r="F1211" s="12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</row>
    <row r="1212" spans="2:35" x14ac:dyDescent="0.25">
      <c r="B1212" s="1"/>
      <c r="C1212" s="1"/>
      <c r="D1212" s="1"/>
      <c r="E1212" s="1"/>
      <c r="F1212" s="12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</row>
    <row r="1213" spans="2:35" x14ac:dyDescent="0.25">
      <c r="B1213" s="1"/>
      <c r="C1213" s="1"/>
      <c r="D1213" s="1"/>
      <c r="E1213" s="1"/>
      <c r="F1213" s="12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</row>
    <row r="1214" spans="2:35" x14ac:dyDescent="0.25">
      <c r="B1214" s="1"/>
      <c r="C1214" s="1"/>
      <c r="D1214" s="1"/>
      <c r="E1214" s="1"/>
      <c r="F1214" s="12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</row>
    <row r="1215" spans="2:35" x14ac:dyDescent="0.25">
      <c r="B1215" s="1"/>
      <c r="C1215" s="1"/>
      <c r="D1215" s="1"/>
      <c r="E1215" s="1"/>
      <c r="F1215" s="12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</row>
    <row r="1216" spans="2:35" x14ac:dyDescent="0.25">
      <c r="B1216" s="1"/>
      <c r="C1216" s="1"/>
      <c r="D1216" s="1"/>
      <c r="E1216" s="1"/>
      <c r="F1216" s="12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</row>
    <row r="1217" spans="2:35" x14ac:dyDescent="0.25">
      <c r="B1217" s="1"/>
      <c r="C1217" s="1"/>
      <c r="D1217" s="1"/>
      <c r="E1217" s="1"/>
      <c r="F1217" s="12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</row>
    <row r="1218" spans="2:35" x14ac:dyDescent="0.25">
      <c r="B1218" s="1"/>
      <c r="C1218" s="1"/>
      <c r="D1218" s="1"/>
      <c r="E1218" s="1"/>
      <c r="F1218" s="12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</row>
    <row r="1219" spans="2:35" x14ac:dyDescent="0.25">
      <c r="B1219" s="1"/>
      <c r="C1219" s="1"/>
      <c r="D1219" s="1"/>
      <c r="E1219" s="1"/>
      <c r="F1219" s="12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</row>
    <row r="1220" spans="2:35" x14ac:dyDescent="0.25">
      <c r="B1220" s="1"/>
      <c r="C1220" s="1"/>
      <c r="D1220" s="1"/>
      <c r="E1220" s="1"/>
      <c r="F1220" s="12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</row>
    <row r="1221" spans="2:35" x14ac:dyDescent="0.25">
      <c r="B1221" s="1"/>
      <c r="C1221" s="1"/>
      <c r="D1221" s="1"/>
      <c r="E1221" s="1"/>
      <c r="F1221" s="12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</row>
    <row r="1222" spans="2:35" x14ac:dyDescent="0.25">
      <c r="B1222" s="1"/>
      <c r="C1222" s="1"/>
      <c r="D1222" s="1"/>
      <c r="E1222" s="1"/>
      <c r="F1222" s="12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</row>
    <row r="1223" spans="2:35" x14ac:dyDescent="0.25">
      <c r="B1223" s="1"/>
      <c r="C1223" s="1"/>
      <c r="D1223" s="1"/>
      <c r="E1223" s="1"/>
      <c r="F1223" s="12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</row>
    <row r="1224" spans="2:35" x14ac:dyDescent="0.25">
      <c r="B1224" s="1"/>
      <c r="C1224" s="1"/>
      <c r="D1224" s="1"/>
      <c r="E1224" s="1"/>
      <c r="F1224" s="12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</row>
    <row r="1225" spans="2:35" x14ac:dyDescent="0.25">
      <c r="B1225" s="1"/>
      <c r="C1225" s="1"/>
      <c r="D1225" s="1"/>
      <c r="E1225" s="1"/>
      <c r="F1225" s="12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</row>
    <row r="1226" spans="2:35" x14ac:dyDescent="0.25">
      <c r="B1226" s="1"/>
      <c r="C1226" s="1"/>
      <c r="D1226" s="1"/>
      <c r="E1226" s="1"/>
      <c r="F1226" s="12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</row>
    <row r="1227" spans="2:35" x14ac:dyDescent="0.25">
      <c r="B1227" s="1"/>
      <c r="C1227" s="1"/>
      <c r="D1227" s="1"/>
      <c r="E1227" s="1"/>
      <c r="F1227" s="12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</row>
    <row r="1228" spans="2:35" x14ac:dyDescent="0.25">
      <c r="B1228" s="1"/>
      <c r="C1228" s="1"/>
      <c r="D1228" s="1"/>
      <c r="E1228" s="1"/>
      <c r="F1228" s="12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</row>
    <row r="1229" spans="2:35" x14ac:dyDescent="0.25">
      <c r="B1229" s="1"/>
      <c r="C1229" s="1"/>
      <c r="D1229" s="1"/>
      <c r="E1229" s="1"/>
      <c r="F1229" s="12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</row>
    <row r="1230" spans="2:35" x14ac:dyDescent="0.25">
      <c r="B1230" s="1"/>
      <c r="C1230" s="1"/>
      <c r="D1230" s="1"/>
      <c r="E1230" s="1"/>
      <c r="F1230" s="12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</row>
    <row r="1231" spans="2:35" x14ac:dyDescent="0.25">
      <c r="B1231" s="1"/>
      <c r="C1231" s="1"/>
      <c r="D1231" s="1"/>
      <c r="E1231" s="1"/>
      <c r="F1231" s="12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</row>
    <row r="1232" spans="2:35" x14ac:dyDescent="0.25">
      <c r="B1232" s="1"/>
      <c r="C1232" s="1"/>
      <c r="D1232" s="1"/>
      <c r="E1232" s="1"/>
      <c r="F1232" s="12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</row>
    <row r="1233" spans="2:35" x14ac:dyDescent="0.25">
      <c r="B1233" s="1"/>
      <c r="C1233" s="1"/>
      <c r="D1233" s="1"/>
      <c r="E1233" s="1"/>
      <c r="F1233" s="12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</row>
    <row r="1234" spans="2:35" x14ac:dyDescent="0.25">
      <c r="B1234" s="1"/>
      <c r="C1234" s="1"/>
      <c r="D1234" s="1"/>
      <c r="E1234" s="1"/>
      <c r="F1234" s="12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</row>
    <row r="1235" spans="2:35" x14ac:dyDescent="0.25">
      <c r="B1235" s="1"/>
      <c r="C1235" s="1"/>
      <c r="D1235" s="1"/>
      <c r="E1235" s="1"/>
      <c r="F1235" s="12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</row>
    <row r="1236" spans="2:35" x14ac:dyDescent="0.25">
      <c r="B1236" s="1"/>
      <c r="C1236" s="1"/>
      <c r="D1236" s="1"/>
      <c r="E1236" s="1"/>
      <c r="F1236" s="12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</row>
    <row r="1237" spans="2:35" x14ac:dyDescent="0.25">
      <c r="B1237" s="1"/>
      <c r="C1237" s="1"/>
      <c r="D1237" s="1"/>
      <c r="E1237" s="1"/>
      <c r="F1237" s="12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2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</row>
    <row r="1238" spans="2:35" x14ac:dyDescent="0.25">
      <c r="B1238" s="1"/>
      <c r="C1238" s="1"/>
      <c r="D1238" s="1"/>
      <c r="E1238" s="1"/>
      <c r="F1238" s="12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  <c r="AF1238" s="1"/>
      <c r="AG1238" s="1"/>
      <c r="AH1238" s="1"/>
      <c r="AI1238" s="1"/>
    </row>
    <row r="1239" spans="2:35" x14ac:dyDescent="0.25">
      <c r="B1239" s="1"/>
      <c r="C1239" s="1"/>
      <c r="D1239" s="1"/>
      <c r="E1239" s="1"/>
      <c r="F1239" s="12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/>
      <c r="AG1239" s="1"/>
      <c r="AH1239" s="1"/>
      <c r="AI1239" s="1"/>
    </row>
    <row r="1240" spans="2:35" x14ac:dyDescent="0.25">
      <c r="B1240" s="1"/>
      <c r="C1240" s="1"/>
      <c r="D1240" s="1"/>
      <c r="E1240" s="1"/>
      <c r="F1240" s="12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/>
      <c r="AG1240" s="1"/>
      <c r="AH1240" s="1"/>
      <c r="AI1240" s="1"/>
    </row>
    <row r="1241" spans="2:35" x14ac:dyDescent="0.25">
      <c r="B1241" s="1"/>
      <c r="C1241" s="1"/>
      <c r="D1241" s="1"/>
      <c r="E1241" s="1"/>
      <c r="F1241" s="12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/>
      <c r="AG1241" s="1"/>
      <c r="AH1241" s="1"/>
      <c r="AI1241" s="1"/>
    </row>
    <row r="1242" spans="2:35" x14ac:dyDescent="0.25">
      <c r="B1242" s="1"/>
      <c r="C1242" s="1"/>
      <c r="D1242" s="1"/>
      <c r="E1242" s="1"/>
      <c r="F1242" s="12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/>
      <c r="AG1242" s="1"/>
      <c r="AH1242" s="1"/>
      <c r="AI1242" s="1"/>
    </row>
    <row r="1243" spans="2:35" x14ac:dyDescent="0.25">
      <c r="B1243" s="1"/>
      <c r="C1243" s="1"/>
      <c r="D1243" s="1"/>
      <c r="E1243" s="1"/>
      <c r="F1243" s="12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/>
      <c r="AG1243" s="1"/>
      <c r="AH1243" s="1"/>
      <c r="AI1243" s="1"/>
    </row>
    <row r="1244" spans="2:35" x14ac:dyDescent="0.25">
      <c r="B1244" s="1"/>
      <c r="C1244" s="1"/>
      <c r="D1244" s="1"/>
      <c r="E1244" s="1"/>
      <c r="F1244" s="12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/>
      <c r="AG1244" s="1"/>
      <c r="AH1244" s="1"/>
      <c r="AI1244" s="1"/>
    </row>
    <row r="1245" spans="2:35" x14ac:dyDescent="0.25">
      <c r="B1245" s="1"/>
      <c r="C1245" s="1"/>
      <c r="D1245" s="1"/>
      <c r="E1245" s="1"/>
      <c r="F1245" s="12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/>
      <c r="AG1245" s="1"/>
      <c r="AH1245" s="1"/>
      <c r="AI1245" s="1"/>
    </row>
    <row r="1246" spans="2:35" x14ac:dyDescent="0.25">
      <c r="B1246" s="1"/>
      <c r="C1246" s="1"/>
      <c r="D1246" s="1"/>
      <c r="E1246" s="1"/>
      <c r="F1246" s="12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/>
      <c r="AG1246" s="1"/>
      <c r="AH1246" s="1"/>
      <c r="AI1246" s="1"/>
    </row>
    <row r="1247" spans="2:35" x14ac:dyDescent="0.25">
      <c r="B1247" s="1"/>
      <c r="C1247" s="1"/>
      <c r="D1247" s="1"/>
      <c r="E1247" s="1"/>
      <c r="F1247" s="12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/>
      <c r="AG1247" s="1"/>
      <c r="AH1247" s="1"/>
      <c r="AI1247" s="1"/>
    </row>
    <row r="1248" spans="2:35" x14ac:dyDescent="0.25">
      <c r="B1248" s="1"/>
      <c r="C1248" s="1"/>
      <c r="D1248" s="1"/>
      <c r="E1248" s="1"/>
      <c r="F1248" s="12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/>
      <c r="AG1248" s="1"/>
      <c r="AH1248" s="1"/>
      <c r="AI1248" s="1"/>
    </row>
    <row r="1249" spans="2:35" x14ac:dyDescent="0.25">
      <c r="B1249" s="1"/>
      <c r="C1249" s="1"/>
      <c r="D1249" s="1"/>
      <c r="E1249" s="12"/>
      <c r="F1249" s="12"/>
      <c r="G1249" s="16"/>
      <c r="H1249" s="1"/>
      <c r="I1249" s="1"/>
      <c r="J1249" s="1"/>
      <c r="K1249" s="1"/>
      <c r="L1249" s="1"/>
      <c r="M1249" s="1"/>
      <c r="N1249" s="1"/>
      <c r="O1249" s="16"/>
      <c r="P1249" s="1"/>
      <c r="Q1249" s="16"/>
      <c r="R1249" s="1"/>
      <c r="S1249" s="13"/>
      <c r="T1249" s="1"/>
      <c r="U1249" s="13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/>
      <c r="AG1249" s="16"/>
      <c r="AH1249" s="1"/>
      <c r="AI1249" s="1"/>
    </row>
    <row r="1250" spans="2:35" x14ac:dyDescent="0.25">
      <c r="B1250" s="1"/>
      <c r="C1250" s="1"/>
      <c r="D1250" s="1"/>
      <c r="E1250" s="12"/>
      <c r="F1250" s="12"/>
      <c r="G1250" s="16"/>
      <c r="H1250" s="1"/>
      <c r="I1250" s="1"/>
      <c r="J1250" s="1"/>
      <c r="K1250" s="1"/>
      <c r="L1250" s="1"/>
      <c r="M1250" s="1"/>
      <c r="N1250" s="1"/>
      <c r="O1250" s="16"/>
      <c r="P1250" s="1"/>
      <c r="Q1250" s="16"/>
      <c r="R1250" s="1"/>
      <c r="S1250" s="13"/>
      <c r="T1250" s="1"/>
      <c r="U1250" s="13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/>
      <c r="AG1250" s="16"/>
      <c r="AH1250" s="1"/>
      <c r="AI1250" s="1"/>
    </row>
    <row r="1251" spans="2:35" x14ac:dyDescent="0.25">
      <c r="B1251" s="1"/>
      <c r="C1251" s="1"/>
      <c r="D1251" s="1"/>
      <c r="E1251" s="12"/>
      <c r="F1251" s="12"/>
      <c r="G1251" s="16"/>
      <c r="H1251" s="1"/>
      <c r="I1251" s="1"/>
      <c r="J1251" s="1"/>
      <c r="K1251" s="1"/>
      <c r="L1251" s="1"/>
      <c r="M1251" s="1"/>
      <c r="N1251" s="1"/>
      <c r="O1251" s="16"/>
      <c r="P1251" s="1"/>
      <c r="Q1251" s="16"/>
      <c r="R1251" s="1"/>
      <c r="S1251" s="13"/>
      <c r="T1251" s="1"/>
      <c r="U1251" s="13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/>
      <c r="AG1251" s="16"/>
      <c r="AH1251" s="1"/>
      <c r="AI1251" s="1"/>
    </row>
    <row r="1252" spans="2:35" x14ac:dyDescent="0.25">
      <c r="B1252" s="1"/>
      <c r="C1252" s="1"/>
      <c r="D1252" s="1"/>
      <c r="E1252" s="12"/>
      <c r="F1252" s="12"/>
      <c r="G1252" s="16"/>
      <c r="H1252" s="1"/>
      <c r="I1252" s="1"/>
      <c r="J1252" s="1"/>
      <c r="K1252" s="1"/>
      <c r="L1252" s="1"/>
      <c r="M1252" s="1"/>
      <c r="N1252" s="1"/>
      <c r="O1252" s="16"/>
      <c r="P1252" s="1"/>
      <c r="Q1252" s="16"/>
      <c r="R1252" s="1"/>
      <c r="S1252" s="13"/>
      <c r="T1252" s="1"/>
      <c r="U1252" s="13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6"/>
      <c r="AH1252" s="1"/>
      <c r="AI1252" s="1"/>
    </row>
    <row r="1253" spans="2:35" x14ac:dyDescent="0.25">
      <c r="B1253" s="1"/>
      <c r="C1253" s="1"/>
      <c r="D1253" s="1"/>
      <c r="E1253" s="12"/>
      <c r="F1253" s="12"/>
      <c r="G1253" s="16"/>
      <c r="H1253" s="1"/>
      <c r="I1253" s="1"/>
      <c r="J1253" s="1"/>
      <c r="K1253" s="1"/>
      <c r="L1253" s="1"/>
      <c r="M1253" s="1"/>
      <c r="N1253" s="1"/>
      <c r="O1253" s="16"/>
      <c r="P1253" s="1"/>
      <c r="Q1253" s="16"/>
      <c r="R1253" s="1"/>
      <c r="S1253" s="13"/>
      <c r="T1253" s="1"/>
      <c r="U1253" s="13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6"/>
      <c r="AH1253" s="1"/>
      <c r="AI1253" s="1"/>
    </row>
    <row r="1254" spans="2:35" x14ac:dyDescent="0.25">
      <c r="B1254" s="1"/>
      <c r="C1254" s="1"/>
      <c r="D1254" s="1"/>
      <c r="E1254" s="12"/>
      <c r="F1254" s="12"/>
      <c r="G1254" s="16"/>
      <c r="H1254" s="1"/>
      <c r="I1254" s="1"/>
      <c r="J1254" s="1"/>
      <c r="K1254" s="1"/>
      <c r="L1254" s="1"/>
      <c r="M1254" s="1"/>
      <c r="N1254" s="1"/>
      <c r="O1254" s="16"/>
      <c r="P1254" s="1"/>
      <c r="Q1254" s="16"/>
      <c r="R1254" s="1"/>
      <c r="S1254" s="13"/>
      <c r="T1254" s="1"/>
      <c r="U1254" s="13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6"/>
      <c r="AH1254" s="1"/>
      <c r="AI1254" s="1"/>
    </row>
    <row r="1255" spans="2:35" x14ac:dyDescent="0.25">
      <c r="B1255" s="1"/>
      <c r="C1255" s="1"/>
      <c r="D1255" s="1"/>
      <c r="E1255" s="12"/>
      <c r="F1255" s="12"/>
      <c r="G1255" s="16"/>
      <c r="H1255" s="1"/>
      <c r="I1255" s="1"/>
      <c r="J1255" s="1"/>
      <c r="K1255" s="1"/>
      <c r="L1255" s="1"/>
      <c r="M1255" s="1"/>
      <c r="N1255" s="1"/>
      <c r="O1255" s="16"/>
      <c r="P1255" s="1"/>
      <c r="Q1255" s="16"/>
      <c r="R1255" s="1"/>
      <c r="S1255" s="13"/>
      <c r="T1255" s="1"/>
      <c r="U1255" s="13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6"/>
      <c r="AH1255" s="1"/>
      <c r="AI1255" s="1"/>
    </row>
    <row r="1256" spans="2:35" x14ac:dyDescent="0.25">
      <c r="B1256" s="1"/>
      <c r="C1256" s="1"/>
      <c r="D1256" s="1"/>
      <c r="E1256" s="12"/>
      <c r="F1256" s="12"/>
      <c r="G1256" s="16"/>
      <c r="H1256" s="1"/>
      <c r="I1256" s="1"/>
      <c r="J1256" s="1"/>
      <c r="K1256" s="1"/>
      <c r="L1256" s="1"/>
      <c r="M1256" s="1"/>
      <c r="N1256" s="1"/>
      <c r="O1256" s="16"/>
      <c r="P1256" s="1"/>
      <c r="Q1256" s="16"/>
      <c r="R1256" s="1"/>
      <c r="S1256" s="13"/>
      <c r="T1256" s="1"/>
      <c r="U1256" s="13"/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/>
      <c r="AG1256" s="16"/>
      <c r="AH1256" s="1"/>
      <c r="AI1256" s="1"/>
    </row>
    <row r="1257" spans="2:35" x14ac:dyDescent="0.25">
      <c r="B1257" s="1"/>
      <c r="C1257" s="1"/>
      <c r="D1257" s="1"/>
      <c r="E1257" s="12"/>
      <c r="F1257" s="12"/>
      <c r="G1257" s="16"/>
      <c r="H1257" s="1"/>
      <c r="I1257" s="1"/>
      <c r="J1257" s="1"/>
      <c r="K1257" s="1"/>
      <c r="L1257" s="1"/>
      <c r="M1257" s="1"/>
      <c r="N1257" s="1"/>
      <c r="O1257" s="16"/>
      <c r="P1257" s="1"/>
      <c r="Q1257" s="16"/>
      <c r="R1257" s="1"/>
      <c r="S1257" s="13"/>
      <c r="T1257" s="1"/>
      <c r="U1257" s="13"/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/>
      <c r="AG1257" s="16"/>
      <c r="AH1257" s="1"/>
      <c r="AI1257" s="1"/>
    </row>
    <row r="1258" spans="2:35" x14ac:dyDescent="0.25">
      <c r="B1258" s="1"/>
      <c r="C1258" s="1"/>
      <c r="D1258" s="1"/>
      <c r="E1258" s="12"/>
      <c r="F1258" s="12"/>
      <c r="G1258" s="16"/>
      <c r="H1258" s="1"/>
      <c r="I1258" s="1"/>
      <c r="J1258" s="1"/>
      <c r="K1258" s="1"/>
      <c r="L1258" s="1"/>
      <c r="M1258" s="1"/>
      <c r="N1258" s="1"/>
      <c r="O1258" s="16"/>
      <c r="P1258" s="1"/>
      <c r="Q1258" s="16"/>
      <c r="R1258" s="1"/>
      <c r="S1258" s="13"/>
      <c r="T1258" s="1"/>
      <c r="U1258" s="13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/>
      <c r="AG1258" s="16"/>
      <c r="AH1258" s="1"/>
      <c r="AI1258" s="1"/>
    </row>
    <row r="1259" spans="2:35" x14ac:dyDescent="0.25">
      <c r="B1259" s="1"/>
      <c r="C1259" s="1"/>
      <c r="D1259" s="1"/>
      <c r="E1259" s="12"/>
      <c r="F1259" s="12"/>
      <c r="G1259" s="16"/>
      <c r="H1259" s="1"/>
      <c r="I1259" s="1"/>
      <c r="J1259" s="1"/>
      <c r="K1259" s="1"/>
      <c r="L1259" s="1"/>
      <c r="M1259" s="1"/>
      <c r="N1259" s="1"/>
      <c r="O1259" s="16"/>
      <c r="P1259" s="1"/>
      <c r="Q1259" s="16"/>
      <c r="R1259" s="1"/>
      <c r="S1259" s="13"/>
      <c r="T1259" s="1"/>
      <c r="U1259" s="13"/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/>
      <c r="AG1259" s="16"/>
      <c r="AH1259" s="1"/>
      <c r="AI1259" s="1"/>
    </row>
    <row r="1260" spans="2:35" x14ac:dyDescent="0.25">
      <c r="B1260" s="1"/>
      <c r="C1260" s="1"/>
      <c r="D1260" s="1"/>
      <c r="E1260" s="12"/>
      <c r="F1260" s="12"/>
      <c r="G1260" s="16"/>
      <c r="H1260" s="1"/>
      <c r="I1260" s="1"/>
      <c r="J1260" s="1"/>
      <c r="K1260" s="1"/>
      <c r="L1260" s="1"/>
      <c r="M1260" s="1"/>
      <c r="N1260" s="1"/>
      <c r="O1260" s="16"/>
      <c r="P1260" s="1"/>
      <c r="Q1260" s="16"/>
      <c r="R1260" s="1"/>
      <c r="S1260" s="13"/>
      <c r="T1260" s="1"/>
      <c r="U1260" s="13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6"/>
      <c r="AH1260" s="1"/>
      <c r="AI1260" s="1"/>
    </row>
    <row r="1261" spans="2:35" x14ac:dyDescent="0.25">
      <c r="B1261" s="1"/>
      <c r="C1261" s="1"/>
      <c r="D1261" s="1"/>
      <c r="E1261" s="12"/>
      <c r="F1261" s="12"/>
      <c r="G1261" s="16"/>
      <c r="H1261" s="1"/>
      <c r="I1261" s="1"/>
      <c r="J1261" s="1"/>
      <c r="K1261" s="1"/>
      <c r="L1261" s="1"/>
      <c r="M1261" s="1"/>
      <c r="N1261" s="1"/>
      <c r="O1261" s="16"/>
      <c r="P1261" s="1"/>
      <c r="Q1261" s="16"/>
      <c r="R1261" s="1"/>
      <c r="S1261" s="13"/>
      <c r="T1261" s="1"/>
      <c r="U1261" s="13"/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/>
      <c r="AG1261" s="16"/>
      <c r="AH1261" s="1"/>
      <c r="AI1261" s="1"/>
    </row>
    <row r="1262" spans="2:35" x14ac:dyDescent="0.25">
      <c r="B1262" s="1"/>
      <c r="C1262" s="1"/>
      <c r="D1262" s="1"/>
      <c r="E1262" s="12"/>
      <c r="F1262" s="12"/>
      <c r="G1262" s="16"/>
      <c r="H1262" s="1"/>
      <c r="I1262" s="1"/>
      <c r="J1262" s="1"/>
      <c r="K1262" s="1"/>
      <c r="L1262" s="1"/>
      <c r="M1262" s="1"/>
      <c r="N1262" s="1"/>
      <c r="O1262" s="16"/>
      <c r="P1262" s="1"/>
      <c r="Q1262" s="16"/>
      <c r="R1262" s="1"/>
      <c r="S1262" s="13"/>
      <c r="T1262" s="1"/>
      <c r="U1262" s="13"/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/>
      <c r="AG1262" s="16"/>
      <c r="AH1262" s="1"/>
      <c r="AI1262" s="1"/>
    </row>
    <row r="1263" spans="2:35" x14ac:dyDescent="0.25">
      <c r="B1263" s="1"/>
      <c r="C1263" s="1"/>
      <c r="D1263" s="1"/>
      <c r="E1263" s="12"/>
      <c r="F1263" s="12"/>
      <c r="G1263" s="16"/>
      <c r="H1263" s="1"/>
      <c r="I1263" s="1"/>
      <c r="J1263" s="1"/>
      <c r="K1263" s="1"/>
      <c r="L1263" s="1"/>
      <c r="M1263" s="1"/>
      <c r="N1263" s="1"/>
      <c r="O1263" s="16"/>
      <c r="P1263" s="1"/>
      <c r="Q1263" s="16"/>
      <c r="R1263" s="1"/>
      <c r="S1263" s="13"/>
      <c r="T1263" s="1"/>
      <c r="U1263" s="13"/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/>
      <c r="AG1263" s="16"/>
      <c r="AH1263" s="1"/>
      <c r="AI1263" s="1"/>
    </row>
    <row r="1264" spans="2:35" x14ac:dyDescent="0.25">
      <c r="B1264" s="1"/>
      <c r="C1264" s="1"/>
      <c r="D1264" s="1"/>
      <c r="E1264" s="12"/>
      <c r="F1264" s="12"/>
      <c r="G1264" s="16"/>
      <c r="H1264" s="1"/>
      <c r="I1264" s="1"/>
      <c r="J1264" s="1"/>
      <c r="K1264" s="1"/>
      <c r="L1264" s="1"/>
      <c r="M1264" s="1"/>
      <c r="N1264" s="1"/>
      <c r="O1264" s="16"/>
      <c r="P1264" s="1"/>
      <c r="Q1264" s="16"/>
      <c r="R1264" s="1"/>
      <c r="S1264" s="13"/>
      <c r="T1264" s="1"/>
      <c r="U1264" s="13"/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/>
      <c r="AG1264" s="16"/>
      <c r="AH1264" s="1"/>
      <c r="AI1264" s="1"/>
    </row>
    <row r="1265" spans="2:35" x14ac:dyDescent="0.25">
      <c r="B1265" s="1"/>
      <c r="C1265" s="1"/>
      <c r="D1265" s="1"/>
      <c r="E1265" s="12"/>
      <c r="F1265" s="12"/>
      <c r="G1265" s="16"/>
      <c r="H1265" s="1"/>
      <c r="I1265" s="1"/>
      <c r="J1265" s="1"/>
      <c r="K1265" s="1"/>
      <c r="L1265" s="1"/>
      <c r="M1265" s="1"/>
      <c r="N1265" s="1"/>
      <c r="O1265" s="16"/>
      <c r="P1265" s="1"/>
      <c r="Q1265" s="16"/>
      <c r="R1265" s="1"/>
      <c r="S1265" s="13"/>
      <c r="T1265" s="1"/>
      <c r="U1265" s="13"/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/>
      <c r="AG1265" s="16"/>
      <c r="AH1265" s="1"/>
      <c r="AI1265" s="1"/>
    </row>
    <row r="1266" spans="2:35" x14ac:dyDescent="0.25">
      <c r="B1266" s="1"/>
      <c r="C1266" s="1"/>
      <c r="D1266" s="1"/>
      <c r="E1266" s="12"/>
      <c r="F1266" s="12"/>
      <c r="G1266" s="16"/>
      <c r="H1266" s="1"/>
      <c r="I1266" s="1"/>
      <c r="J1266" s="1"/>
      <c r="K1266" s="1"/>
      <c r="L1266" s="1"/>
      <c r="M1266" s="1"/>
      <c r="N1266" s="1"/>
      <c r="O1266" s="16"/>
      <c r="P1266" s="1"/>
      <c r="Q1266" s="16"/>
      <c r="R1266" s="1"/>
      <c r="S1266" s="13"/>
      <c r="T1266" s="1"/>
      <c r="U1266" s="13"/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/>
      <c r="AG1266" s="16"/>
      <c r="AH1266" s="1"/>
      <c r="AI1266" s="1"/>
    </row>
    <row r="1267" spans="2:35" x14ac:dyDescent="0.25">
      <c r="B1267" s="1"/>
      <c r="C1267" s="1"/>
      <c r="D1267" s="1"/>
      <c r="E1267" s="12"/>
      <c r="F1267" s="12"/>
      <c r="G1267" s="16"/>
      <c r="H1267" s="1"/>
      <c r="I1267" s="1"/>
      <c r="J1267" s="1"/>
      <c r="K1267" s="1"/>
      <c r="L1267" s="1"/>
      <c r="M1267" s="1"/>
      <c r="N1267" s="1"/>
      <c r="O1267" s="16"/>
      <c r="P1267" s="1"/>
      <c r="Q1267" s="16"/>
      <c r="R1267" s="1"/>
      <c r="S1267" s="13"/>
      <c r="T1267" s="1"/>
      <c r="U1267" s="13"/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/>
      <c r="AG1267" s="16"/>
      <c r="AH1267" s="1"/>
      <c r="AI1267" s="1"/>
    </row>
    <row r="1268" spans="2:35" x14ac:dyDescent="0.25">
      <c r="B1268" s="1"/>
      <c r="C1268" s="1"/>
      <c r="D1268" s="1"/>
      <c r="E1268" s="12"/>
      <c r="F1268" s="12"/>
      <c r="G1268" s="16"/>
      <c r="H1268" s="1"/>
      <c r="I1268" s="1"/>
      <c r="J1268" s="1"/>
      <c r="K1268" s="1"/>
      <c r="L1268" s="1"/>
      <c r="M1268" s="1"/>
      <c r="N1268" s="1"/>
      <c r="O1268" s="16"/>
      <c r="P1268" s="1"/>
      <c r="Q1268" s="16"/>
      <c r="R1268" s="1"/>
      <c r="S1268" s="13"/>
      <c r="T1268" s="1"/>
      <c r="U1268" s="13"/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/>
      <c r="AG1268" s="16"/>
      <c r="AH1268" s="1"/>
      <c r="AI1268" s="1"/>
    </row>
    <row r="1269" spans="2:35" x14ac:dyDescent="0.25">
      <c r="B1269" s="1"/>
      <c r="C1269" s="1"/>
      <c r="D1269" s="1"/>
      <c r="E1269" s="12"/>
      <c r="F1269" s="12"/>
      <c r="G1269" s="16"/>
      <c r="H1269" s="1"/>
      <c r="I1269" s="1"/>
      <c r="J1269" s="1"/>
      <c r="K1269" s="1"/>
      <c r="L1269" s="1"/>
      <c r="M1269" s="1"/>
      <c r="N1269" s="1"/>
      <c r="O1269" s="16"/>
      <c r="P1269" s="1"/>
      <c r="Q1269" s="16"/>
      <c r="R1269" s="1"/>
      <c r="S1269" s="13"/>
      <c r="T1269" s="1"/>
      <c r="U1269" s="13"/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/>
      <c r="AG1269" s="16"/>
      <c r="AH1269" s="1"/>
      <c r="AI1269" s="1"/>
    </row>
    <row r="1270" spans="2:35" x14ac:dyDescent="0.25">
      <c r="B1270" s="1"/>
      <c r="C1270" s="1"/>
      <c r="D1270" s="1"/>
      <c r="E1270" s="12"/>
      <c r="F1270" s="12"/>
      <c r="G1270" s="16"/>
      <c r="H1270" s="1"/>
      <c r="I1270" s="1"/>
      <c r="J1270" s="1"/>
      <c r="K1270" s="1"/>
      <c r="L1270" s="1"/>
      <c r="M1270" s="1"/>
      <c r="N1270" s="1"/>
      <c r="O1270" s="16"/>
      <c r="P1270" s="1"/>
      <c r="Q1270" s="16"/>
      <c r="R1270" s="1"/>
      <c r="S1270" s="13"/>
      <c r="T1270" s="1"/>
      <c r="U1270" s="13"/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/>
      <c r="AG1270" s="16"/>
      <c r="AH1270" s="1"/>
      <c r="AI1270" s="1"/>
    </row>
    <row r="1271" spans="2:35" x14ac:dyDescent="0.25">
      <c r="B1271" s="1"/>
      <c r="C1271" s="1"/>
      <c r="D1271" s="1"/>
      <c r="E1271" s="12"/>
      <c r="F1271" s="12"/>
      <c r="G1271" s="16"/>
      <c r="H1271" s="1"/>
      <c r="I1271" s="1"/>
      <c r="J1271" s="1"/>
      <c r="K1271" s="1"/>
      <c r="L1271" s="1"/>
      <c r="M1271" s="1"/>
      <c r="N1271" s="1"/>
      <c r="O1271" s="16"/>
      <c r="P1271" s="1"/>
      <c r="Q1271" s="16"/>
      <c r="R1271" s="1"/>
      <c r="S1271" s="13"/>
      <c r="T1271" s="1"/>
      <c r="U1271" s="13"/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/>
      <c r="AG1271" s="16"/>
      <c r="AH1271" s="1"/>
      <c r="AI1271" s="1"/>
    </row>
    <row r="1272" spans="2:35" x14ac:dyDescent="0.25">
      <c r="B1272" s="1"/>
      <c r="C1272" s="1"/>
      <c r="D1272" s="1"/>
      <c r="E1272" s="12"/>
      <c r="F1272" s="12"/>
      <c r="G1272" s="16"/>
      <c r="H1272" s="1"/>
      <c r="I1272" s="1"/>
      <c r="J1272" s="1"/>
      <c r="K1272" s="1"/>
      <c r="L1272" s="1"/>
      <c r="M1272" s="1"/>
      <c r="N1272" s="1"/>
      <c r="O1272" s="16"/>
      <c r="P1272" s="1"/>
      <c r="Q1272" s="16"/>
      <c r="R1272" s="1"/>
      <c r="S1272" s="13"/>
      <c r="T1272" s="1"/>
      <c r="U1272" s="13"/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/>
      <c r="AG1272" s="16"/>
      <c r="AH1272" s="1"/>
      <c r="AI1272" s="1"/>
    </row>
    <row r="1273" spans="2:35" x14ac:dyDescent="0.25">
      <c r="B1273" s="1"/>
      <c r="C1273" s="1"/>
      <c r="D1273" s="1"/>
      <c r="E1273" s="12"/>
      <c r="F1273" s="12"/>
      <c r="G1273" s="16"/>
      <c r="H1273" s="1"/>
      <c r="I1273" s="1"/>
      <c r="J1273" s="1"/>
      <c r="K1273" s="1"/>
      <c r="L1273" s="1"/>
      <c r="M1273" s="1"/>
      <c r="N1273" s="1"/>
      <c r="O1273" s="16"/>
      <c r="P1273" s="1"/>
      <c r="Q1273" s="16"/>
      <c r="R1273" s="1"/>
      <c r="S1273" s="13"/>
      <c r="T1273" s="1"/>
      <c r="U1273" s="13"/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/>
      <c r="AG1273" s="16"/>
      <c r="AH1273" s="1"/>
      <c r="AI1273" s="1"/>
    </row>
    <row r="1274" spans="2:35" x14ac:dyDescent="0.25">
      <c r="B1274" s="1"/>
      <c r="C1274" s="1"/>
      <c r="D1274" s="1"/>
      <c r="E1274" s="12"/>
      <c r="F1274" s="12"/>
      <c r="G1274" s="16"/>
      <c r="H1274" s="1"/>
      <c r="I1274" s="1"/>
      <c r="J1274" s="1"/>
      <c r="K1274" s="1"/>
      <c r="L1274" s="1"/>
      <c r="M1274" s="1"/>
      <c r="N1274" s="1"/>
      <c r="O1274" s="16"/>
      <c r="P1274" s="1"/>
      <c r="Q1274" s="16"/>
      <c r="R1274" s="1"/>
      <c r="S1274" s="13"/>
      <c r="T1274" s="1"/>
      <c r="U1274" s="13"/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/>
      <c r="AG1274" s="16"/>
      <c r="AH1274" s="1"/>
      <c r="AI1274" s="1"/>
    </row>
    <row r="1275" spans="2:35" x14ac:dyDescent="0.25">
      <c r="B1275" s="1"/>
      <c r="C1275" s="1"/>
      <c r="D1275" s="1"/>
      <c r="E1275" s="12"/>
      <c r="F1275" s="12"/>
      <c r="G1275" s="16"/>
      <c r="H1275" s="1"/>
      <c r="I1275" s="1"/>
      <c r="J1275" s="1"/>
      <c r="K1275" s="1"/>
      <c r="L1275" s="1"/>
      <c r="M1275" s="1"/>
      <c r="N1275" s="1"/>
      <c r="O1275" s="16"/>
      <c r="P1275" s="1"/>
      <c r="Q1275" s="16"/>
      <c r="R1275" s="1"/>
      <c r="S1275" s="13"/>
      <c r="T1275" s="1"/>
      <c r="U1275" s="13"/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/>
      <c r="AG1275" s="16"/>
      <c r="AH1275" s="1"/>
      <c r="AI1275" s="1"/>
    </row>
    <row r="1276" spans="2:35" x14ac:dyDescent="0.25">
      <c r="B1276" s="1"/>
      <c r="C1276" s="1"/>
      <c r="D1276" s="1"/>
      <c r="E1276" s="12"/>
      <c r="F1276" s="12"/>
      <c r="G1276" s="16"/>
      <c r="H1276" s="1"/>
      <c r="I1276" s="1"/>
      <c r="J1276" s="1"/>
      <c r="K1276" s="1"/>
      <c r="L1276" s="1"/>
      <c r="M1276" s="1"/>
      <c r="N1276" s="1"/>
      <c r="O1276" s="16"/>
      <c r="P1276" s="1"/>
      <c r="Q1276" s="16"/>
      <c r="R1276" s="1"/>
      <c r="S1276" s="13"/>
      <c r="T1276" s="1"/>
      <c r="U1276" s="13"/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/>
      <c r="AG1276" s="16"/>
      <c r="AH1276" s="1"/>
      <c r="AI1276" s="1"/>
    </row>
    <row r="1277" spans="2:35" x14ac:dyDescent="0.25">
      <c r="B1277" s="1"/>
      <c r="C1277" s="1"/>
      <c r="D1277" s="1"/>
      <c r="E1277" s="12"/>
      <c r="F1277" s="12"/>
      <c r="G1277" s="16"/>
      <c r="H1277" s="1"/>
      <c r="I1277" s="1"/>
      <c r="J1277" s="1"/>
      <c r="K1277" s="1"/>
      <c r="L1277" s="1"/>
      <c r="M1277" s="1"/>
      <c r="N1277" s="1"/>
      <c r="O1277" s="16"/>
      <c r="P1277" s="1"/>
      <c r="Q1277" s="16"/>
      <c r="R1277" s="1"/>
      <c r="S1277" s="13"/>
      <c r="T1277" s="1"/>
      <c r="U1277" s="13"/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/>
      <c r="AG1277" s="16"/>
      <c r="AH1277" s="1"/>
      <c r="AI1277" s="1"/>
    </row>
    <row r="1278" spans="2:35" x14ac:dyDescent="0.25">
      <c r="B1278" s="1"/>
      <c r="C1278" s="1"/>
      <c r="D1278" s="1"/>
      <c r="E1278" s="12"/>
      <c r="F1278" s="12"/>
      <c r="G1278" s="16"/>
      <c r="H1278" s="1"/>
      <c r="I1278" s="1"/>
      <c r="J1278" s="1"/>
      <c r="K1278" s="1"/>
      <c r="L1278" s="1"/>
      <c r="M1278" s="1"/>
      <c r="N1278" s="1"/>
      <c r="O1278" s="16"/>
      <c r="P1278" s="1"/>
      <c r="Q1278" s="16"/>
      <c r="R1278" s="1"/>
      <c r="S1278" s="13"/>
      <c r="T1278" s="1"/>
      <c r="U1278" s="13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6"/>
      <c r="AH1278" s="1"/>
      <c r="AI1278" s="1"/>
    </row>
    <row r="1279" spans="2:35" x14ac:dyDescent="0.25">
      <c r="B1279" s="1"/>
      <c r="C1279" s="1"/>
      <c r="D1279" s="1"/>
      <c r="E1279" s="12"/>
      <c r="F1279" s="12"/>
      <c r="G1279" s="16"/>
      <c r="H1279" s="1"/>
      <c r="I1279" s="1"/>
      <c r="J1279" s="1"/>
      <c r="K1279" s="1"/>
      <c r="L1279" s="1"/>
      <c r="M1279" s="1"/>
      <c r="N1279" s="1"/>
      <c r="O1279" s="16"/>
      <c r="P1279" s="1"/>
      <c r="Q1279" s="16"/>
      <c r="R1279" s="1"/>
      <c r="S1279" s="13"/>
      <c r="T1279" s="1"/>
      <c r="U1279" s="13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6"/>
      <c r="AH1279" s="1"/>
      <c r="AI1279" s="1"/>
    </row>
    <row r="1280" spans="2:35" x14ac:dyDescent="0.25">
      <c r="B1280" s="1"/>
      <c r="C1280" s="1"/>
      <c r="D1280" s="1"/>
      <c r="E1280" s="12"/>
      <c r="F1280" s="12"/>
      <c r="G1280" s="16"/>
      <c r="H1280" s="1"/>
      <c r="I1280" s="1"/>
      <c r="J1280" s="1"/>
      <c r="K1280" s="1"/>
      <c r="L1280" s="1"/>
      <c r="M1280" s="1"/>
      <c r="N1280" s="1"/>
      <c r="O1280" s="16"/>
      <c r="P1280" s="1"/>
      <c r="Q1280" s="16"/>
      <c r="R1280" s="1"/>
      <c r="S1280" s="13"/>
      <c r="T1280" s="1"/>
      <c r="U1280" s="13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6"/>
      <c r="AH1280" s="1"/>
      <c r="AI1280" s="1"/>
    </row>
    <row r="1281" spans="2:35" x14ac:dyDescent="0.25">
      <c r="B1281" s="1"/>
      <c r="C1281" s="1"/>
      <c r="D1281" s="1"/>
      <c r="E1281" s="12"/>
      <c r="F1281" s="12"/>
      <c r="G1281" s="16"/>
      <c r="H1281" s="1"/>
      <c r="I1281" s="1"/>
      <c r="J1281" s="1"/>
      <c r="K1281" s="1"/>
      <c r="L1281" s="1"/>
      <c r="M1281" s="1"/>
      <c r="N1281" s="1"/>
      <c r="O1281" s="16"/>
      <c r="P1281" s="1"/>
      <c r="Q1281" s="16"/>
      <c r="R1281" s="1"/>
      <c r="S1281" s="13"/>
      <c r="T1281" s="1"/>
      <c r="U1281" s="13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6"/>
      <c r="AH1281" s="1"/>
      <c r="AI1281" s="1"/>
    </row>
    <row r="1282" spans="2:35" x14ac:dyDescent="0.25">
      <c r="B1282" s="1"/>
      <c r="C1282" s="1"/>
      <c r="D1282" s="1"/>
      <c r="E1282" s="12"/>
      <c r="F1282" s="12"/>
      <c r="G1282" s="16"/>
      <c r="H1282" s="1"/>
      <c r="I1282" s="1"/>
      <c r="J1282" s="1"/>
      <c r="K1282" s="1"/>
      <c r="L1282" s="1"/>
      <c r="M1282" s="1"/>
      <c r="N1282" s="1"/>
      <c r="O1282" s="16"/>
      <c r="P1282" s="1"/>
      <c r="Q1282" s="16"/>
      <c r="R1282" s="1"/>
      <c r="S1282" s="13"/>
      <c r="T1282" s="1"/>
      <c r="U1282" s="13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6"/>
      <c r="AH1282" s="1"/>
      <c r="AI1282" s="1"/>
    </row>
    <row r="1283" spans="2:35" x14ac:dyDescent="0.25">
      <c r="B1283" s="1"/>
      <c r="C1283" s="1"/>
      <c r="D1283" s="1"/>
      <c r="E1283" s="12"/>
      <c r="F1283" s="12"/>
      <c r="G1283" s="16"/>
      <c r="H1283" s="1"/>
      <c r="I1283" s="1"/>
      <c r="J1283" s="1"/>
      <c r="K1283" s="1"/>
      <c r="L1283" s="1"/>
      <c r="M1283" s="1"/>
      <c r="N1283" s="1"/>
      <c r="O1283" s="16"/>
      <c r="P1283" s="1"/>
      <c r="Q1283" s="16"/>
      <c r="R1283" s="1"/>
      <c r="S1283" s="13"/>
      <c r="T1283" s="1"/>
      <c r="U1283" s="13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6"/>
      <c r="AH1283" s="1"/>
      <c r="AI1283" s="1"/>
    </row>
    <row r="1284" spans="2:35" x14ac:dyDescent="0.25">
      <c r="B1284" s="1"/>
      <c r="C1284" s="1"/>
      <c r="D1284" s="1"/>
      <c r="E1284" s="12"/>
      <c r="F1284" s="12"/>
      <c r="G1284" s="16"/>
      <c r="H1284" s="1"/>
      <c r="I1284" s="1"/>
      <c r="J1284" s="1"/>
      <c r="K1284" s="1"/>
      <c r="L1284" s="1"/>
      <c r="M1284" s="1"/>
      <c r="N1284" s="1"/>
      <c r="O1284" s="16"/>
      <c r="P1284" s="1"/>
      <c r="Q1284" s="16"/>
      <c r="R1284" s="1"/>
      <c r="S1284" s="13"/>
      <c r="T1284" s="1"/>
      <c r="U1284" s="13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6"/>
      <c r="AH1284" s="1"/>
      <c r="AI1284" s="1"/>
    </row>
    <row r="1285" spans="2:35" x14ac:dyDescent="0.25">
      <c r="B1285" s="1"/>
      <c r="C1285" s="1"/>
      <c r="D1285" s="1"/>
      <c r="E1285" s="12"/>
      <c r="F1285" s="12"/>
      <c r="G1285" s="16"/>
      <c r="H1285" s="1"/>
      <c r="I1285" s="1"/>
      <c r="J1285" s="1"/>
      <c r="K1285" s="1"/>
      <c r="L1285" s="1"/>
      <c r="M1285" s="1"/>
      <c r="N1285" s="1"/>
      <c r="O1285" s="16"/>
      <c r="P1285" s="1"/>
      <c r="Q1285" s="16"/>
      <c r="R1285" s="1"/>
      <c r="S1285" s="13"/>
      <c r="T1285" s="1"/>
      <c r="U1285" s="13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6"/>
      <c r="AH1285" s="1"/>
      <c r="AI1285" s="1"/>
    </row>
    <row r="1286" spans="2:35" x14ac:dyDescent="0.25">
      <c r="B1286" s="1"/>
      <c r="C1286" s="1"/>
      <c r="D1286" s="1"/>
      <c r="E1286" s="12"/>
      <c r="F1286" s="12"/>
      <c r="G1286" s="16"/>
      <c r="H1286" s="1"/>
      <c r="I1286" s="1"/>
      <c r="J1286" s="1"/>
      <c r="K1286" s="1"/>
      <c r="L1286" s="1"/>
      <c r="M1286" s="1"/>
      <c r="N1286" s="1"/>
      <c r="O1286" s="16"/>
      <c r="P1286" s="1"/>
      <c r="Q1286" s="16"/>
      <c r="R1286" s="1"/>
      <c r="S1286" s="13"/>
      <c r="T1286" s="1"/>
      <c r="U1286" s="13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6"/>
      <c r="AH1286" s="1"/>
      <c r="AI1286" s="1"/>
    </row>
    <row r="1287" spans="2:35" x14ac:dyDescent="0.25">
      <c r="B1287" s="1"/>
      <c r="C1287" s="1"/>
      <c r="D1287" s="1"/>
      <c r="E1287" s="12"/>
      <c r="F1287" s="12"/>
      <c r="G1287" s="16"/>
      <c r="H1287" s="1"/>
      <c r="I1287" s="1"/>
      <c r="J1287" s="1"/>
      <c r="K1287" s="1"/>
      <c r="L1287" s="1"/>
      <c r="M1287" s="1"/>
      <c r="N1287" s="1"/>
      <c r="O1287" s="16"/>
      <c r="P1287" s="1"/>
      <c r="Q1287" s="16"/>
      <c r="R1287" s="1"/>
      <c r="S1287" s="13"/>
      <c r="T1287" s="1"/>
      <c r="U1287" s="13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6"/>
      <c r="AH1287" s="1"/>
      <c r="AI1287" s="1"/>
    </row>
    <row r="1288" spans="2:35" x14ac:dyDescent="0.25">
      <c r="B1288" s="1"/>
      <c r="C1288" s="1"/>
      <c r="D1288" s="1"/>
      <c r="E1288" s="12"/>
      <c r="F1288" s="12"/>
      <c r="G1288" s="16"/>
      <c r="H1288" s="1"/>
      <c r="I1288" s="1"/>
      <c r="J1288" s="1"/>
      <c r="K1288" s="1"/>
      <c r="L1288" s="1"/>
      <c r="M1288" s="1"/>
      <c r="N1288" s="1"/>
      <c r="O1288" s="16"/>
      <c r="P1288" s="1"/>
      <c r="Q1288" s="16"/>
      <c r="R1288" s="1"/>
      <c r="S1288" s="13"/>
      <c r="T1288" s="1"/>
      <c r="U1288" s="13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6"/>
      <c r="AH1288" s="1"/>
      <c r="AI1288" s="1"/>
    </row>
    <row r="1289" spans="2:35" x14ac:dyDescent="0.25">
      <c r="B1289" s="1"/>
      <c r="C1289" s="1"/>
      <c r="D1289" s="1"/>
      <c r="E1289" s="12"/>
      <c r="F1289" s="12"/>
      <c r="G1289" s="16"/>
      <c r="H1289" s="1"/>
      <c r="I1289" s="1"/>
      <c r="J1289" s="1"/>
      <c r="K1289" s="1"/>
      <c r="L1289" s="1"/>
      <c r="M1289" s="1"/>
      <c r="N1289" s="1"/>
      <c r="O1289" s="16"/>
      <c r="P1289" s="1"/>
      <c r="Q1289" s="16"/>
      <c r="R1289" s="1"/>
      <c r="S1289" s="13"/>
      <c r="T1289" s="1"/>
      <c r="U1289" s="13"/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/>
      <c r="AG1289" s="16"/>
      <c r="AH1289" s="1"/>
      <c r="AI1289" s="1"/>
    </row>
    <row r="1290" spans="2:35" x14ac:dyDescent="0.25">
      <c r="B1290" s="1"/>
      <c r="C1290" s="1"/>
      <c r="D1290" s="1"/>
      <c r="E1290" s="12"/>
      <c r="F1290" s="12"/>
      <c r="G1290" s="16"/>
      <c r="H1290" s="1"/>
      <c r="I1290" s="1"/>
      <c r="J1290" s="1"/>
      <c r="K1290" s="1"/>
      <c r="L1290" s="1"/>
      <c r="M1290" s="1"/>
      <c r="N1290" s="1"/>
      <c r="O1290" s="16"/>
      <c r="P1290" s="1"/>
      <c r="Q1290" s="16"/>
      <c r="R1290" s="1"/>
      <c r="S1290" s="13"/>
      <c r="T1290" s="1"/>
      <c r="U1290" s="13"/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/>
      <c r="AG1290" s="16"/>
      <c r="AH1290" s="1"/>
      <c r="AI1290" s="1"/>
    </row>
    <row r="1291" spans="2:35" x14ac:dyDescent="0.25">
      <c r="B1291" s="1"/>
      <c r="C1291" s="1"/>
      <c r="D1291" s="1"/>
      <c r="E1291" s="12"/>
      <c r="F1291" s="12"/>
      <c r="G1291" s="16"/>
      <c r="H1291" s="1"/>
      <c r="I1291" s="1"/>
      <c r="J1291" s="1"/>
      <c r="K1291" s="1"/>
      <c r="L1291" s="1"/>
      <c r="M1291" s="1"/>
      <c r="N1291" s="1"/>
      <c r="O1291" s="16"/>
      <c r="P1291" s="1"/>
      <c r="Q1291" s="16"/>
      <c r="R1291" s="1"/>
      <c r="S1291" s="13"/>
      <c r="T1291" s="1"/>
      <c r="U1291" s="13"/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/>
      <c r="AG1291" s="16"/>
      <c r="AH1291" s="1"/>
      <c r="AI1291" s="1"/>
    </row>
    <row r="1292" spans="2:35" x14ac:dyDescent="0.25">
      <c r="B1292" s="1"/>
      <c r="C1292" s="1"/>
      <c r="D1292" s="1"/>
      <c r="E1292" s="12"/>
      <c r="F1292" s="12"/>
      <c r="G1292" s="16"/>
      <c r="H1292" s="1"/>
      <c r="I1292" s="1"/>
      <c r="J1292" s="1"/>
      <c r="K1292" s="1"/>
      <c r="L1292" s="1"/>
      <c r="M1292" s="1"/>
      <c r="N1292" s="1"/>
      <c r="O1292" s="16"/>
      <c r="P1292" s="1"/>
      <c r="Q1292" s="16"/>
      <c r="R1292" s="1"/>
      <c r="S1292" s="13"/>
      <c r="T1292" s="1"/>
      <c r="U1292" s="13"/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/>
      <c r="AG1292" s="16"/>
      <c r="AH1292" s="1"/>
      <c r="AI1292" s="1"/>
    </row>
    <row r="1293" spans="2:35" x14ac:dyDescent="0.25">
      <c r="B1293" s="1"/>
      <c r="C1293" s="1"/>
      <c r="D1293" s="1"/>
      <c r="E1293" s="12"/>
      <c r="F1293" s="12"/>
      <c r="G1293" s="16"/>
      <c r="H1293" s="1"/>
      <c r="I1293" s="1"/>
      <c r="J1293" s="1"/>
      <c r="K1293" s="1"/>
      <c r="L1293" s="1"/>
      <c r="M1293" s="1"/>
      <c r="N1293" s="1"/>
      <c r="O1293" s="16"/>
      <c r="P1293" s="1"/>
      <c r="Q1293" s="16"/>
      <c r="R1293" s="1"/>
      <c r="S1293" s="13"/>
      <c r="T1293" s="1"/>
      <c r="U1293" s="13"/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/>
      <c r="AG1293" s="16"/>
      <c r="AH1293" s="1"/>
      <c r="AI1293" s="1"/>
    </row>
    <row r="1294" spans="2:35" x14ac:dyDescent="0.25">
      <c r="B1294" s="1"/>
      <c r="C1294" s="1"/>
      <c r="D1294" s="1"/>
      <c r="E1294" s="12"/>
      <c r="F1294" s="12"/>
      <c r="G1294" s="16"/>
      <c r="H1294" s="1"/>
      <c r="I1294" s="1"/>
      <c r="J1294" s="1"/>
      <c r="K1294" s="1"/>
      <c r="L1294" s="1"/>
      <c r="M1294" s="1"/>
      <c r="N1294" s="1"/>
      <c r="O1294" s="16"/>
      <c r="P1294" s="1"/>
      <c r="Q1294" s="16"/>
      <c r="R1294" s="1"/>
      <c r="S1294" s="13"/>
      <c r="T1294" s="1"/>
      <c r="U1294" s="13"/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/>
      <c r="AG1294" s="16"/>
      <c r="AH1294" s="1"/>
      <c r="AI1294" s="1"/>
    </row>
    <row r="1295" spans="2:35" x14ac:dyDescent="0.25">
      <c r="B1295" s="1"/>
      <c r="C1295" s="1"/>
      <c r="D1295" s="1"/>
      <c r="E1295" s="12"/>
      <c r="F1295" s="12"/>
      <c r="G1295" s="16"/>
      <c r="H1295" s="1"/>
      <c r="I1295" s="1"/>
      <c r="J1295" s="1"/>
      <c r="K1295" s="1"/>
      <c r="L1295" s="1"/>
      <c r="M1295" s="1"/>
      <c r="N1295" s="1"/>
      <c r="O1295" s="16"/>
      <c r="P1295" s="1"/>
      <c r="Q1295" s="16"/>
      <c r="R1295" s="1"/>
      <c r="S1295" s="13"/>
      <c r="T1295" s="1"/>
      <c r="U1295" s="13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/>
      <c r="AG1295" s="16"/>
      <c r="AH1295" s="1"/>
      <c r="AI1295" s="1"/>
    </row>
    <row r="1296" spans="2:35" x14ac:dyDescent="0.25">
      <c r="B1296" s="1"/>
      <c r="C1296" s="1"/>
      <c r="D1296" s="1"/>
      <c r="E1296" s="12"/>
      <c r="F1296" s="12"/>
      <c r="G1296" s="16"/>
      <c r="H1296" s="1"/>
      <c r="I1296" s="1"/>
      <c r="J1296" s="1"/>
      <c r="K1296" s="1"/>
      <c r="L1296" s="1"/>
      <c r="M1296" s="1"/>
      <c r="N1296" s="1"/>
      <c r="O1296" s="16"/>
      <c r="P1296" s="1"/>
      <c r="Q1296" s="16"/>
      <c r="R1296" s="1"/>
      <c r="S1296" s="13"/>
      <c r="T1296" s="1"/>
      <c r="U1296" s="13"/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/>
      <c r="AG1296" s="16"/>
      <c r="AH1296" s="1"/>
      <c r="AI1296" s="1"/>
    </row>
    <row r="1297" spans="2:35" x14ac:dyDescent="0.25">
      <c r="B1297" s="1"/>
      <c r="C1297" s="1"/>
      <c r="D1297" s="1"/>
      <c r="E1297" s="12"/>
      <c r="F1297" s="12"/>
      <c r="G1297" s="16"/>
      <c r="H1297" s="1"/>
      <c r="I1297" s="1"/>
      <c r="J1297" s="1"/>
      <c r="K1297" s="1"/>
      <c r="L1297" s="1"/>
      <c r="M1297" s="1"/>
      <c r="N1297" s="1"/>
      <c r="O1297" s="16"/>
      <c r="P1297" s="1"/>
      <c r="Q1297" s="16"/>
      <c r="R1297" s="1"/>
      <c r="S1297" s="13"/>
      <c r="T1297" s="1"/>
      <c r="U1297" s="13"/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/>
      <c r="AG1297" s="16"/>
      <c r="AH1297" s="1"/>
      <c r="AI1297" s="1"/>
    </row>
    <row r="1298" spans="2:35" x14ac:dyDescent="0.25">
      <c r="B1298" s="1"/>
      <c r="C1298" s="1"/>
      <c r="D1298" s="1"/>
      <c r="E1298" s="12"/>
      <c r="F1298" s="12"/>
      <c r="G1298" s="16"/>
      <c r="H1298" s="1"/>
      <c r="I1298" s="1"/>
      <c r="J1298" s="1"/>
      <c r="K1298" s="1"/>
      <c r="L1298" s="1"/>
      <c r="M1298" s="1"/>
      <c r="N1298" s="1"/>
      <c r="O1298" s="16"/>
      <c r="P1298" s="1"/>
      <c r="Q1298" s="16"/>
      <c r="R1298" s="1"/>
      <c r="S1298" s="13"/>
      <c r="T1298" s="1"/>
      <c r="U1298" s="13"/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/>
      <c r="AG1298" s="16"/>
      <c r="AH1298" s="1"/>
      <c r="AI1298" s="1"/>
    </row>
    <row r="1299" spans="2:35" x14ac:dyDescent="0.25">
      <c r="B1299" s="1"/>
      <c r="C1299" s="1"/>
      <c r="D1299" s="1"/>
      <c r="E1299" s="12"/>
      <c r="F1299" s="12"/>
      <c r="G1299" s="16"/>
      <c r="H1299" s="1"/>
      <c r="I1299" s="1"/>
      <c r="J1299" s="1"/>
      <c r="K1299" s="1"/>
      <c r="L1299" s="1"/>
      <c r="M1299" s="1"/>
      <c r="N1299" s="1"/>
      <c r="O1299" s="16"/>
      <c r="P1299" s="1"/>
      <c r="Q1299" s="16"/>
      <c r="R1299" s="1"/>
      <c r="S1299" s="13"/>
      <c r="T1299" s="1"/>
      <c r="U1299" s="13"/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/>
      <c r="AG1299" s="16"/>
      <c r="AH1299" s="1"/>
      <c r="AI1299" s="1"/>
    </row>
    <row r="1300" spans="2:35" x14ac:dyDescent="0.25">
      <c r="B1300" s="1"/>
      <c r="C1300" s="1"/>
      <c r="D1300" s="1"/>
      <c r="E1300" s="12"/>
      <c r="F1300" s="12"/>
      <c r="G1300" s="16"/>
      <c r="H1300" s="1"/>
      <c r="I1300" s="1"/>
      <c r="J1300" s="1"/>
      <c r="K1300" s="1"/>
      <c r="L1300" s="1"/>
      <c r="M1300" s="1"/>
      <c r="N1300" s="1"/>
      <c r="O1300" s="16"/>
      <c r="P1300" s="1"/>
      <c r="Q1300" s="16"/>
      <c r="R1300" s="1"/>
      <c r="S1300" s="13"/>
      <c r="T1300" s="1"/>
      <c r="U1300" s="13"/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/>
      <c r="AG1300" s="16"/>
      <c r="AH1300" s="1"/>
      <c r="AI1300" s="1"/>
    </row>
    <row r="1301" spans="2:35" x14ac:dyDescent="0.25">
      <c r="B1301" s="1"/>
      <c r="C1301" s="1"/>
      <c r="D1301" s="1"/>
      <c r="E1301" s="12"/>
      <c r="F1301" s="12"/>
      <c r="G1301" s="16"/>
      <c r="H1301" s="1"/>
      <c r="I1301" s="1"/>
      <c r="J1301" s="1"/>
      <c r="K1301" s="1"/>
      <c r="L1301" s="1"/>
      <c r="M1301" s="1"/>
      <c r="N1301" s="1"/>
      <c r="O1301" s="16"/>
      <c r="P1301" s="1"/>
      <c r="Q1301" s="16"/>
      <c r="R1301" s="1"/>
      <c r="S1301" s="13"/>
      <c r="T1301" s="1"/>
      <c r="U1301" s="13"/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/>
      <c r="AG1301" s="16"/>
      <c r="AH1301" s="1"/>
      <c r="AI1301" s="1"/>
    </row>
    <row r="1302" spans="2:35" x14ac:dyDescent="0.25">
      <c r="B1302" s="1"/>
      <c r="C1302" s="1"/>
      <c r="D1302" s="1"/>
      <c r="E1302" s="12"/>
      <c r="F1302" s="12"/>
      <c r="G1302" s="16"/>
      <c r="H1302" s="1"/>
      <c r="I1302" s="1"/>
      <c r="J1302" s="1"/>
      <c r="K1302" s="1"/>
      <c r="L1302" s="1"/>
      <c r="M1302" s="1"/>
      <c r="N1302" s="1"/>
      <c r="O1302" s="16"/>
      <c r="P1302" s="1"/>
      <c r="Q1302" s="16"/>
      <c r="R1302" s="1"/>
      <c r="S1302" s="13"/>
      <c r="T1302" s="1"/>
      <c r="U1302" s="13"/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/>
      <c r="AG1302" s="16"/>
      <c r="AH1302" s="1"/>
      <c r="AI1302" s="1"/>
    </row>
    <row r="1303" spans="2:35" x14ac:dyDescent="0.25">
      <c r="B1303" s="1"/>
      <c r="C1303" s="1"/>
      <c r="D1303" s="1"/>
      <c r="E1303" s="12"/>
      <c r="F1303" s="12"/>
      <c r="G1303" s="16"/>
      <c r="H1303" s="1"/>
      <c r="I1303" s="1"/>
      <c r="J1303" s="1"/>
      <c r="K1303" s="1"/>
      <c r="L1303" s="1"/>
      <c r="M1303" s="1"/>
      <c r="N1303" s="1"/>
      <c r="O1303" s="16"/>
      <c r="P1303" s="1"/>
      <c r="Q1303" s="16"/>
      <c r="R1303" s="1"/>
      <c r="S1303" s="13"/>
      <c r="T1303" s="1"/>
      <c r="U1303" s="13"/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/>
      <c r="AG1303" s="16"/>
      <c r="AH1303" s="1"/>
      <c r="AI1303" s="1"/>
    </row>
    <row r="1304" spans="2:35" x14ac:dyDescent="0.25">
      <c r="B1304" s="1"/>
      <c r="C1304" s="1"/>
      <c r="D1304" s="1"/>
      <c r="E1304" s="12"/>
      <c r="F1304" s="12"/>
      <c r="G1304" s="16"/>
      <c r="H1304" s="1"/>
      <c r="I1304" s="1"/>
      <c r="J1304" s="1"/>
      <c r="K1304" s="1"/>
      <c r="L1304" s="1"/>
      <c r="M1304" s="1"/>
      <c r="N1304" s="1"/>
      <c r="O1304" s="16"/>
      <c r="P1304" s="1"/>
      <c r="Q1304" s="16"/>
      <c r="R1304" s="1"/>
      <c r="S1304" s="13"/>
      <c r="T1304" s="1"/>
      <c r="U1304" s="13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6"/>
      <c r="AH1304" s="1"/>
      <c r="AI1304" s="1"/>
    </row>
    <row r="1305" spans="2:35" x14ac:dyDescent="0.25">
      <c r="B1305" s="1"/>
      <c r="C1305" s="1"/>
      <c r="D1305" s="1"/>
      <c r="E1305" s="12"/>
      <c r="F1305" s="12"/>
      <c r="G1305" s="16"/>
      <c r="H1305" s="1"/>
      <c r="I1305" s="1"/>
      <c r="J1305" s="1"/>
      <c r="K1305" s="1"/>
      <c r="L1305" s="1"/>
      <c r="M1305" s="1"/>
      <c r="N1305" s="1"/>
      <c r="O1305" s="16"/>
      <c r="P1305" s="1"/>
      <c r="Q1305" s="16"/>
      <c r="R1305" s="1"/>
      <c r="S1305" s="13"/>
      <c r="T1305" s="1"/>
      <c r="U1305" s="13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6"/>
      <c r="AH1305" s="1"/>
      <c r="AI1305" s="1"/>
    </row>
    <row r="1306" spans="2:35" x14ac:dyDescent="0.25">
      <c r="B1306" s="1"/>
      <c r="C1306" s="1"/>
      <c r="D1306" s="1"/>
      <c r="E1306" s="12"/>
      <c r="F1306" s="12"/>
      <c r="G1306" s="16"/>
      <c r="H1306" s="1"/>
      <c r="I1306" s="1"/>
      <c r="J1306" s="1"/>
      <c r="K1306" s="1"/>
      <c r="L1306" s="1"/>
      <c r="M1306" s="1"/>
      <c r="N1306" s="1"/>
      <c r="O1306" s="16"/>
      <c r="P1306" s="1"/>
      <c r="Q1306" s="16"/>
      <c r="R1306" s="1"/>
      <c r="S1306" s="13"/>
      <c r="T1306" s="1"/>
      <c r="U1306" s="13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6"/>
      <c r="AH1306" s="1"/>
      <c r="AI1306" s="1"/>
    </row>
    <row r="1307" spans="2:35" x14ac:dyDescent="0.25">
      <c r="B1307" s="1"/>
      <c r="C1307" s="1"/>
      <c r="D1307" s="1"/>
      <c r="E1307" s="12"/>
      <c r="F1307" s="12"/>
      <c r="G1307" s="16"/>
      <c r="H1307" s="1"/>
      <c r="I1307" s="1"/>
      <c r="J1307" s="1"/>
      <c r="K1307" s="1"/>
      <c r="L1307" s="1"/>
      <c r="M1307" s="1"/>
      <c r="N1307" s="1"/>
      <c r="O1307" s="16"/>
      <c r="P1307" s="1"/>
      <c r="Q1307" s="16"/>
      <c r="R1307" s="1"/>
      <c r="S1307" s="13"/>
      <c r="T1307" s="1"/>
      <c r="U1307" s="13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6"/>
      <c r="AH1307" s="1"/>
      <c r="AI1307" s="1"/>
    </row>
    <row r="1308" spans="2:35" x14ac:dyDescent="0.25">
      <c r="B1308" s="1"/>
      <c r="C1308" s="1"/>
      <c r="D1308" s="1"/>
      <c r="E1308" s="12"/>
      <c r="F1308" s="12"/>
      <c r="G1308" s="16"/>
      <c r="H1308" s="1"/>
      <c r="I1308" s="1"/>
      <c r="J1308" s="1"/>
      <c r="K1308" s="1"/>
      <c r="L1308" s="1"/>
      <c r="M1308" s="1"/>
      <c r="N1308" s="1"/>
      <c r="O1308" s="16"/>
      <c r="P1308" s="1"/>
      <c r="Q1308" s="16"/>
      <c r="R1308" s="1"/>
      <c r="S1308" s="13"/>
      <c r="T1308" s="1"/>
      <c r="U1308" s="13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6"/>
      <c r="AH1308" s="1"/>
      <c r="AI1308" s="1"/>
    </row>
    <row r="1309" spans="2:35" x14ac:dyDescent="0.25">
      <c r="B1309" s="1"/>
      <c r="C1309" s="1"/>
      <c r="D1309" s="1"/>
      <c r="E1309" s="12"/>
      <c r="F1309" s="12"/>
      <c r="G1309" s="16"/>
      <c r="H1309" s="1"/>
      <c r="I1309" s="1"/>
      <c r="J1309" s="1"/>
      <c r="K1309" s="1"/>
      <c r="L1309" s="1"/>
      <c r="M1309" s="1"/>
      <c r="N1309" s="1"/>
      <c r="O1309" s="16"/>
      <c r="P1309" s="1"/>
      <c r="Q1309" s="16"/>
      <c r="R1309" s="1"/>
      <c r="S1309" s="13"/>
      <c r="T1309" s="1"/>
      <c r="U1309" s="13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6"/>
      <c r="AH1309" s="1"/>
      <c r="AI1309" s="1"/>
    </row>
    <row r="1310" spans="2:35" x14ac:dyDescent="0.25">
      <c r="B1310" s="1"/>
      <c r="C1310" s="1"/>
      <c r="D1310" s="1"/>
      <c r="E1310" s="12"/>
      <c r="F1310" s="12"/>
      <c r="G1310" s="16"/>
      <c r="H1310" s="1"/>
      <c r="I1310" s="1"/>
      <c r="J1310" s="1"/>
      <c r="K1310" s="1"/>
      <c r="L1310" s="1"/>
      <c r="M1310" s="1"/>
      <c r="N1310" s="1"/>
      <c r="O1310" s="16"/>
      <c r="P1310" s="1"/>
      <c r="Q1310" s="16"/>
      <c r="R1310" s="1"/>
      <c r="S1310" s="13"/>
      <c r="T1310" s="1"/>
      <c r="U1310" s="13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6"/>
      <c r="AH1310" s="1"/>
      <c r="AI1310" s="1"/>
    </row>
    <row r="1311" spans="2:35" x14ac:dyDescent="0.25">
      <c r="B1311" s="1"/>
      <c r="C1311" s="1"/>
      <c r="D1311" s="1"/>
      <c r="E1311" s="12"/>
      <c r="F1311" s="12"/>
      <c r="G1311" s="16"/>
      <c r="H1311" s="1"/>
      <c r="I1311" s="1"/>
      <c r="J1311" s="1"/>
      <c r="K1311" s="1"/>
      <c r="L1311" s="1"/>
      <c r="M1311" s="1"/>
      <c r="N1311" s="1"/>
      <c r="O1311" s="16"/>
      <c r="P1311" s="1"/>
      <c r="Q1311" s="16"/>
      <c r="R1311" s="1"/>
      <c r="S1311" s="13"/>
      <c r="T1311" s="1"/>
      <c r="U1311" s="13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6"/>
      <c r="AH1311" s="1"/>
      <c r="AI1311" s="1"/>
    </row>
    <row r="1312" spans="2:35" x14ac:dyDescent="0.25">
      <c r="B1312" s="1"/>
      <c r="C1312" s="1"/>
      <c r="D1312" s="1"/>
      <c r="E1312" s="12"/>
      <c r="F1312" s="12"/>
      <c r="G1312" s="16"/>
      <c r="H1312" s="1"/>
      <c r="I1312" s="1"/>
      <c r="J1312" s="1"/>
      <c r="K1312" s="1"/>
      <c r="L1312" s="1"/>
      <c r="M1312" s="1"/>
      <c r="N1312" s="1"/>
      <c r="O1312" s="16"/>
      <c r="P1312" s="1"/>
      <c r="Q1312" s="16"/>
      <c r="R1312" s="1"/>
      <c r="S1312" s="13"/>
      <c r="T1312" s="1"/>
      <c r="U1312" s="13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6"/>
      <c r="AH1312" s="1"/>
      <c r="AI1312" s="1"/>
    </row>
    <row r="1313" spans="2:35" x14ac:dyDescent="0.25">
      <c r="B1313" s="1"/>
      <c r="C1313" s="1"/>
      <c r="D1313" s="1"/>
      <c r="E1313" s="12"/>
      <c r="F1313" s="12"/>
      <c r="G1313" s="16"/>
      <c r="H1313" s="1"/>
      <c r="I1313" s="1"/>
      <c r="J1313" s="1"/>
      <c r="K1313" s="1"/>
      <c r="L1313" s="1"/>
      <c r="M1313" s="1"/>
      <c r="N1313" s="1"/>
      <c r="O1313" s="16"/>
      <c r="P1313" s="1"/>
      <c r="Q1313" s="16"/>
      <c r="R1313" s="1"/>
      <c r="S1313" s="13"/>
      <c r="T1313" s="1"/>
      <c r="U1313" s="13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6"/>
      <c r="AH1313" s="1"/>
      <c r="AI1313" s="1"/>
    </row>
    <row r="1314" spans="2:35" x14ac:dyDescent="0.25">
      <c r="B1314" s="1"/>
      <c r="C1314" s="1"/>
      <c r="D1314" s="1"/>
      <c r="E1314" s="12"/>
      <c r="F1314" s="12"/>
      <c r="G1314" s="16"/>
      <c r="H1314" s="1"/>
      <c r="I1314" s="1"/>
      <c r="J1314" s="1"/>
      <c r="K1314" s="1"/>
      <c r="L1314" s="1"/>
      <c r="M1314" s="1"/>
      <c r="N1314" s="1"/>
      <c r="O1314" s="16"/>
      <c r="P1314" s="1"/>
      <c r="Q1314" s="16"/>
      <c r="R1314" s="1"/>
      <c r="S1314" s="13"/>
      <c r="T1314" s="1"/>
      <c r="U1314" s="13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6"/>
      <c r="AH1314" s="1"/>
      <c r="AI1314" s="1"/>
    </row>
    <row r="1315" spans="2:35" x14ac:dyDescent="0.25">
      <c r="B1315" s="1"/>
      <c r="C1315" s="1"/>
      <c r="D1315" s="1"/>
      <c r="E1315" s="12"/>
      <c r="F1315" s="12"/>
      <c r="G1315" s="16"/>
      <c r="H1315" s="1"/>
      <c r="I1315" s="1"/>
      <c r="J1315" s="1"/>
      <c r="K1315" s="1"/>
      <c r="L1315" s="1"/>
      <c r="M1315" s="1"/>
      <c r="N1315" s="1"/>
      <c r="O1315" s="16"/>
      <c r="P1315" s="1"/>
      <c r="Q1315" s="16"/>
      <c r="R1315" s="1"/>
      <c r="S1315" s="13"/>
      <c r="T1315" s="1"/>
      <c r="U1315" s="13"/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/>
      <c r="AG1315" s="16"/>
      <c r="AH1315" s="1"/>
      <c r="AI1315" s="1"/>
    </row>
    <row r="1316" spans="2:35" x14ac:dyDescent="0.25">
      <c r="B1316" s="1"/>
      <c r="C1316" s="1"/>
      <c r="D1316" s="1"/>
      <c r="E1316" s="12"/>
      <c r="F1316" s="12"/>
      <c r="G1316" s="16"/>
      <c r="H1316" s="1"/>
      <c r="I1316" s="1"/>
      <c r="J1316" s="1"/>
      <c r="K1316" s="1"/>
      <c r="L1316" s="1"/>
      <c r="M1316" s="1"/>
      <c r="N1316" s="1"/>
      <c r="O1316" s="16"/>
      <c r="P1316" s="1"/>
      <c r="Q1316" s="16"/>
      <c r="R1316" s="1"/>
      <c r="S1316" s="13"/>
      <c r="T1316" s="1"/>
      <c r="U1316" s="13"/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/>
      <c r="AG1316" s="16"/>
      <c r="AH1316" s="1"/>
      <c r="AI1316" s="1"/>
    </row>
    <row r="1317" spans="2:35" x14ac:dyDescent="0.25">
      <c r="B1317" s="1"/>
      <c r="C1317" s="1"/>
      <c r="D1317" s="1"/>
      <c r="E1317" s="12"/>
      <c r="F1317" s="12"/>
      <c r="G1317" s="16"/>
      <c r="H1317" s="1"/>
      <c r="I1317" s="1"/>
      <c r="J1317" s="1"/>
      <c r="K1317" s="1"/>
      <c r="L1317" s="1"/>
      <c r="M1317" s="1"/>
      <c r="N1317" s="1"/>
      <c r="O1317" s="16"/>
      <c r="P1317" s="1"/>
      <c r="Q1317" s="16"/>
      <c r="R1317" s="1"/>
      <c r="S1317" s="13"/>
      <c r="T1317" s="1"/>
      <c r="U1317" s="13"/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/>
      <c r="AG1317" s="16"/>
      <c r="AH1317" s="1"/>
      <c r="AI1317" s="1"/>
    </row>
    <row r="1318" spans="2:35" x14ac:dyDescent="0.25">
      <c r="B1318" s="1"/>
      <c r="C1318" s="1"/>
      <c r="D1318" s="1"/>
      <c r="E1318" s="12"/>
      <c r="F1318" s="12"/>
      <c r="G1318" s="16"/>
      <c r="H1318" s="1"/>
      <c r="I1318" s="1"/>
      <c r="J1318" s="1"/>
      <c r="K1318" s="1"/>
      <c r="L1318" s="1"/>
      <c r="M1318" s="1"/>
      <c r="N1318" s="1"/>
      <c r="O1318" s="16"/>
      <c r="P1318" s="1"/>
      <c r="Q1318" s="16"/>
      <c r="R1318" s="1"/>
      <c r="S1318" s="13"/>
      <c r="T1318" s="1"/>
      <c r="U1318" s="13"/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/>
      <c r="AG1318" s="16"/>
      <c r="AH1318" s="1"/>
      <c r="AI1318" s="1"/>
    </row>
    <row r="1319" spans="2:35" x14ac:dyDescent="0.25">
      <c r="B1319" s="1"/>
      <c r="C1319" s="1"/>
      <c r="D1319" s="1"/>
      <c r="E1319" s="12"/>
      <c r="F1319" s="12"/>
      <c r="G1319" s="16"/>
      <c r="H1319" s="1"/>
      <c r="I1319" s="1"/>
      <c r="J1319" s="1"/>
      <c r="K1319" s="1"/>
      <c r="L1319" s="1"/>
      <c r="M1319" s="1"/>
      <c r="N1319" s="1"/>
      <c r="O1319" s="16"/>
      <c r="P1319" s="1"/>
      <c r="Q1319" s="16"/>
      <c r="R1319" s="1"/>
      <c r="S1319" s="13"/>
      <c r="T1319" s="1"/>
      <c r="U1319" s="13"/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/>
      <c r="AG1319" s="16"/>
      <c r="AH1319" s="1"/>
      <c r="AI1319" s="1"/>
    </row>
    <row r="1320" spans="2:35" x14ac:dyDescent="0.25">
      <c r="B1320" s="1"/>
      <c r="C1320" s="1"/>
      <c r="D1320" s="1"/>
      <c r="E1320" s="12"/>
      <c r="F1320" s="12"/>
      <c r="G1320" s="16"/>
      <c r="H1320" s="1"/>
      <c r="I1320" s="1"/>
      <c r="J1320" s="1"/>
      <c r="K1320" s="1"/>
      <c r="L1320" s="1"/>
      <c r="M1320" s="1"/>
      <c r="N1320" s="1"/>
      <c r="O1320" s="16"/>
      <c r="P1320" s="1"/>
      <c r="Q1320" s="16"/>
      <c r="R1320" s="1"/>
      <c r="S1320" s="13"/>
      <c r="T1320" s="1"/>
      <c r="U1320" s="13"/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/>
      <c r="AG1320" s="16"/>
      <c r="AH1320" s="1"/>
      <c r="AI1320" s="1"/>
    </row>
    <row r="1321" spans="2:35" x14ac:dyDescent="0.25">
      <c r="B1321" s="1"/>
      <c r="C1321" s="1"/>
      <c r="D1321" s="1"/>
      <c r="E1321" s="12"/>
      <c r="F1321" s="12"/>
      <c r="G1321" s="16"/>
      <c r="H1321" s="1"/>
      <c r="I1321" s="1"/>
      <c r="J1321" s="1"/>
      <c r="K1321" s="1"/>
      <c r="L1321" s="1"/>
      <c r="M1321" s="1"/>
      <c r="N1321" s="1"/>
      <c r="O1321" s="16"/>
      <c r="P1321" s="1"/>
      <c r="Q1321" s="16"/>
      <c r="R1321" s="1"/>
      <c r="S1321" s="13"/>
      <c r="T1321" s="1"/>
      <c r="U1321" s="13"/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/>
      <c r="AG1321" s="16"/>
      <c r="AH1321" s="1"/>
      <c r="AI1321" s="1"/>
    </row>
    <row r="1322" spans="2:35" x14ac:dyDescent="0.25">
      <c r="B1322" s="1"/>
      <c r="C1322" s="1"/>
      <c r="D1322" s="1"/>
      <c r="E1322" s="12"/>
      <c r="F1322" s="12"/>
      <c r="G1322" s="16"/>
      <c r="H1322" s="1"/>
      <c r="I1322" s="1"/>
      <c r="J1322" s="1"/>
      <c r="K1322" s="1"/>
      <c r="L1322" s="1"/>
      <c r="M1322" s="1"/>
      <c r="N1322" s="1"/>
      <c r="O1322" s="16"/>
      <c r="P1322" s="1"/>
      <c r="Q1322" s="16"/>
      <c r="R1322" s="1"/>
      <c r="S1322" s="13"/>
      <c r="T1322" s="1"/>
      <c r="U1322" s="13"/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/>
      <c r="AG1322" s="16"/>
      <c r="AH1322" s="1"/>
      <c r="AI1322" s="1"/>
    </row>
    <row r="1323" spans="2:35" x14ac:dyDescent="0.25">
      <c r="B1323" s="1"/>
      <c r="C1323" s="1"/>
      <c r="D1323" s="1"/>
      <c r="E1323" s="12"/>
      <c r="F1323" s="12"/>
      <c r="G1323" s="16"/>
      <c r="H1323" s="1"/>
      <c r="I1323" s="1"/>
      <c r="J1323" s="1"/>
      <c r="K1323" s="1"/>
      <c r="L1323" s="1"/>
      <c r="M1323" s="1"/>
      <c r="N1323" s="1"/>
      <c r="O1323" s="16"/>
      <c r="P1323" s="1"/>
      <c r="Q1323" s="16"/>
      <c r="R1323" s="1"/>
      <c r="S1323" s="13"/>
      <c r="T1323" s="1"/>
      <c r="U1323" s="13"/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/>
      <c r="AG1323" s="16"/>
      <c r="AH1323" s="1"/>
      <c r="AI1323" s="1"/>
    </row>
    <row r="1324" spans="2:35" x14ac:dyDescent="0.25">
      <c r="B1324" s="1"/>
      <c r="C1324" s="1"/>
      <c r="D1324" s="1"/>
      <c r="E1324" s="12"/>
      <c r="F1324" s="12"/>
      <c r="G1324" s="16"/>
      <c r="H1324" s="1"/>
      <c r="I1324" s="1"/>
      <c r="J1324" s="1"/>
      <c r="K1324" s="1"/>
      <c r="L1324" s="1"/>
      <c r="M1324" s="1"/>
      <c r="N1324" s="1"/>
      <c r="O1324" s="16"/>
      <c r="P1324" s="1"/>
      <c r="Q1324" s="16"/>
      <c r="R1324" s="1"/>
      <c r="S1324" s="13"/>
      <c r="T1324" s="1"/>
      <c r="U1324" s="13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6"/>
      <c r="AH1324" s="1"/>
      <c r="AI1324" s="1"/>
    </row>
    <row r="1325" spans="2:35" x14ac:dyDescent="0.25">
      <c r="B1325" s="1"/>
      <c r="C1325" s="1"/>
      <c r="D1325" s="1"/>
      <c r="E1325" s="12"/>
      <c r="F1325" s="12"/>
      <c r="G1325" s="16"/>
      <c r="H1325" s="1"/>
      <c r="I1325" s="1"/>
      <c r="J1325" s="1"/>
      <c r="K1325" s="1"/>
      <c r="L1325" s="1"/>
      <c r="M1325" s="1"/>
      <c r="N1325" s="1"/>
      <c r="O1325" s="16"/>
      <c r="P1325" s="1"/>
      <c r="Q1325" s="16"/>
      <c r="R1325" s="1"/>
      <c r="S1325" s="13"/>
      <c r="T1325" s="1"/>
      <c r="U1325" s="13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6"/>
      <c r="AH1325" s="1"/>
      <c r="AI1325" s="1"/>
    </row>
    <row r="1326" spans="2:35" x14ac:dyDescent="0.25">
      <c r="B1326" s="1"/>
      <c r="C1326" s="1"/>
      <c r="D1326" s="1"/>
      <c r="E1326" s="12"/>
      <c r="F1326" s="12"/>
      <c r="G1326" s="16"/>
      <c r="H1326" s="1"/>
      <c r="I1326" s="1"/>
      <c r="J1326" s="1"/>
      <c r="K1326" s="1"/>
      <c r="L1326" s="1"/>
      <c r="M1326" s="1"/>
      <c r="N1326" s="1"/>
      <c r="O1326" s="16"/>
      <c r="P1326" s="1"/>
      <c r="Q1326" s="16"/>
      <c r="R1326" s="1"/>
      <c r="S1326" s="13"/>
      <c r="T1326" s="1"/>
      <c r="U1326" s="13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6"/>
      <c r="AH1326" s="1"/>
      <c r="AI1326" s="1"/>
    </row>
    <row r="1327" spans="2:35" x14ac:dyDescent="0.25">
      <c r="B1327" s="1"/>
      <c r="C1327" s="1"/>
      <c r="D1327" s="1"/>
      <c r="E1327" s="12"/>
      <c r="F1327" s="12"/>
      <c r="G1327" s="16"/>
      <c r="H1327" s="1"/>
      <c r="I1327" s="1"/>
      <c r="J1327" s="1"/>
      <c r="K1327" s="1"/>
      <c r="L1327" s="1"/>
      <c r="M1327" s="1"/>
      <c r="N1327" s="1"/>
      <c r="O1327" s="16"/>
      <c r="P1327" s="1"/>
      <c r="Q1327" s="16"/>
      <c r="R1327" s="1"/>
      <c r="S1327" s="13"/>
      <c r="T1327" s="1"/>
      <c r="U1327" s="13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6"/>
      <c r="AH1327" s="1"/>
      <c r="AI1327" s="1"/>
    </row>
    <row r="1328" spans="2:35" x14ac:dyDescent="0.25">
      <c r="B1328" s="1"/>
      <c r="C1328" s="1"/>
      <c r="D1328" s="1"/>
      <c r="E1328" s="12"/>
      <c r="F1328" s="12"/>
      <c r="G1328" s="16"/>
      <c r="H1328" s="1"/>
      <c r="I1328" s="1"/>
      <c r="J1328" s="1"/>
      <c r="K1328" s="1"/>
      <c r="L1328" s="1"/>
      <c r="M1328" s="1"/>
      <c r="N1328" s="1"/>
      <c r="O1328" s="16"/>
      <c r="P1328" s="1"/>
      <c r="Q1328" s="16"/>
      <c r="R1328" s="1"/>
      <c r="S1328" s="13"/>
      <c r="T1328" s="1"/>
      <c r="U1328" s="13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6"/>
      <c r="AH1328" s="1"/>
      <c r="AI1328" s="1"/>
    </row>
    <row r="1329" spans="2:35" x14ac:dyDescent="0.25">
      <c r="B1329" s="1"/>
      <c r="C1329" s="1"/>
      <c r="D1329" s="1"/>
      <c r="E1329" s="12"/>
      <c r="F1329" s="12"/>
      <c r="G1329" s="16"/>
      <c r="H1329" s="1"/>
      <c r="I1329" s="1"/>
      <c r="J1329" s="1"/>
      <c r="K1329" s="1"/>
      <c r="L1329" s="1"/>
      <c r="M1329" s="1"/>
      <c r="N1329" s="1"/>
      <c r="O1329" s="16"/>
      <c r="P1329" s="1"/>
      <c r="Q1329" s="16"/>
      <c r="R1329" s="1"/>
      <c r="S1329" s="13"/>
      <c r="T1329" s="1"/>
      <c r="U1329" s="13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6"/>
      <c r="AH1329" s="1"/>
      <c r="AI1329" s="1"/>
    </row>
    <row r="1330" spans="2:35" x14ac:dyDescent="0.25">
      <c r="B1330" s="1"/>
      <c r="C1330" s="1"/>
      <c r="D1330" s="1"/>
      <c r="E1330" s="12"/>
      <c r="F1330" s="12"/>
      <c r="G1330" s="16"/>
      <c r="H1330" s="1"/>
      <c r="I1330" s="1"/>
      <c r="J1330" s="1"/>
      <c r="K1330" s="1"/>
      <c r="L1330" s="1"/>
      <c r="M1330" s="1"/>
      <c r="N1330" s="1"/>
      <c r="O1330" s="16"/>
      <c r="P1330" s="1"/>
      <c r="Q1330" s="16"/>
      <c r="R1330" s="1"/>
      <c r="S1330" s="13"/>
      <c r="T1330" s="1"/>
      <c r="U1330" s="13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6"/>
      <c r="AH1330" s="1"/>
      <c r="AI1330" s="1"/>
    </row>
    <row r="1331" spans="2:35" x14ac:dyDescent="0.25">
      <c r="B1331" s="1"/>
      <c r="C1331" s="1"/>
      <c r="D1331" s="1"/>
      <c r="E1331" s="12"/>
      <c r="F1331" s="12"/>
      <c r="G1331" s="16"/>
      <c r="H1331" s="1"/>
      <c r="I1331" s="1"/>
      <c r="J1331" s="1"/>
      <c r="K1331" s="1"/>
      <c r="L1331" s="1"/>
      <c r="M1331" s="1"/>
      <c r="N1331" s="1"/>
      <c r="O1331" s="16"/>
      <c r="P1331" s="1"/>
      <c r="Q1331" s="16"/>
      <c r="R1331" s="1"/>
      <c r="S1331" s="13"/>
      <c r="T1331" s="1"/>
      <c r="U1331" s="13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6"/>
      <c r="AH1331" s="1"/>
      <c r="AI1331" s="1"/>
    </row>
    <row r="1332" spans="2:35" x14ac:dyDescent="0.25">
      <c r="B1332" s="1"/>
      <c r="C1332" s="1"/>
      <c r="D1332" s="1"/>
      <c r="E1332" s="12"/>
      <c r="F1332" s="12"/>
      <c r="G1332" s="16"/>
      <c r="H1332" s="1"/>
      <c r="I1332" s="1"/>
      <c r="J1332" s="1"/>
      <c r="K1332" s="1"/>
      <c r="L1332" s="1"/>
      <c r="M1332" s="1"/>
      <c r="N1332" s="1"/>
      <c r="O1332" s="16"/>
      <c r="P1332" s="1"/>
      <c r="Q1332" s="16"/>
      <c r="R1332" s="1"/>
      <c r="S1332" s="13"/>
      <c r="T1332" s="1"/>
      <c r="U1332" s="13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6"/>
      <c r="AH1332" s="1"/>
      <c r="AI1332" s="1"/>
    </row>
    <row r="1333" spans="2:35" x14ac:dyDescent="0.25">
      <c r="B1333" s="1"/>
      <c r="C1333" s="1"/>
      <c r="D1333" s="1"/>
      <c r="E1333" s="12"/>
      <c r="F1333" s="12"/>
      <c r="G1333" s="16"/>
      <c r="H1333" s="1"/>
      <c r="I1333" s="1"/>
      <c r="J1333" s="1"/>
      <c r="K1333" s="1"/>
      <c r="L1333" s="1"/>
      <c r="M1333" s="1"/>
      <c r="N1333" s="1"/>
      <c r="O1333" s="16"/>
      <c r="P1333" s="1"/>
      <c r="Q1333" s="16"/>
      <c r="R1333" s="1"/>
      <c r="S1333" s="13"/>
      <c r="T1333" s="1"/>
      <c r="U1333" s="13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6"/>
      <c r="AH1333" s="1"/>
      <c r="AI1333" s="1"/>
    </row>
    <row r="1334" spans="2:35" x14ac:dyDescent="0.25">
      <c r="B1334" s="1"/>
      <c r="C1334" s="1"/>
      <c r="D1334" s="1"/>
      <c r="E1334" s="12"/>
      <c r="F1334" s="12"/>
      <c r="G1334" s="16"/>
      <c r="H1334" s="1"/>
      <c r="I1334" s="1"/>
      <c r="J1334" s="1"/>
      <c r="K1334" s="1"/>
      <c r="L1334" s="1"/>
      <c r="M1334" s="1"/>
      <c r="N1334" s="1"/>
      <c r="O1334" s="16"/>
      <c r="P1334" s="1"/>
      <c r="Q1334" s="16"/>
      <c r="R1334" s="1"/>
      <c r="S1334" s="13"/>
      <c r="T1334" s="1"/>
      <c r="U1334" s="13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6"/>
      <c r="AH1334" s="1"/>
      <c r="AI1334" s="1"/>
    </row>
    <row r="1335" spans="2:35" x14ac:dyDescent="0.25">
      <c r="B1335" s="1"/>
      <c r="C1335" s="1"/>
      <c r="D1335" s="1"/>
      <c r="E1335" s="12"/>
      <c r="F1335" s="12"/>
      <c r="G1335" s="16"/>
      <c r="H1335" s="1"/>
      <c r="I1335" s="1"/>
      <c r="J1335" s="1"/>
      <c r="K1335" s="1"/>
      <c r="L1335" s="1"/>
      <c r="M1335" s="1"/>
      <c r="N1335" s="1"/>
      <c r="O1335" s="16"/>
      <c r="P1335" s="1"/>
      <c r="Q1335" s="16"/>
      <c r="R1335" s="1"/>
      <c r="S1335" s="13"/>
      <c r="T1335" s="1"/>
      <c r="U1335" s="13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6"/>
      <c r="AH1335" s="1"/>
      <c r="AI1335" s="1"/>
    </row>
    <row r="1336" spans="2:35" x14ac:dyDescent="0.25">
      <c r="B1336" s="1"/>
      <c r="C1336" s="1"/>
      <c r="D1336" s="1"/>
      <c r="E1336" s="12"/>
      <c r="F1336" s="12"/>
      <c r="G1336" s="16"/>
      <c r="H1336" s="1"/>
      <c r="I1336" s="1"/>
      <c r="J1336" s="1"/>
      <c r="K1336" s="1"/>
      <c r="L1336" s="1"/>
      <c r="M1336" s="1"/>
      <c r="N1336" s="1"/>
      <c r="O1336" s="16"/>
      <c r="P1336" s="1"/>
      <c r="Q1336" s="16"/>
      <c r="R1336" s="1"/>
      <c r="S1336" s="13"/>
      <c r="T1336" s="1"/>
      <c r="U1336" s="13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6"/>
      <c r="AH1336" s="1"/>
      <c r="AI1336" s="1"/>
    </row>
    <row r="1337" spans="2:35" x14ac:dyDescent="0.25">
      <c r="B1337" s="1"/>
      <c r="C1337" s="1"/>
      <c r="D1337" s="1"/>
      <c r="E1337" s="12"/>
      <c r="F1337" s="12"/>
      <c r="G1337" s="16"/>
      <c r="H1337" s="1"/>
      <c r="I1337" s="1"/>
      <c r="J1337" s="1"/>
      <c r="K1337" s="1"/>
      <c r="L1337" s="1"/>
      <c r="M1337" s="1"/>
      <c r="N1337" s="1"/>
      <c r="O1337" s="16"/>
      <c r="P1337" s="1"/>
      <c r="Q1337" s="16"/>
      <c r="R1337" s="1"/>
      <c r="S1337" s="13"/>
      <c r="T1337" s="1"/>
      <c r="U1337" s="13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6"/>
      <c r="AH1337" s="1"/>
      <c r="AI1337" s="1"/>
    </row>
    <row r="1338" spans="2:35" x14ac:dyDescent="0.25">
      <c r="B1338" s="1"/>
      <c r="C1338" s="1"/>
      <c r="D1338" s="1"/>
      <c r="E1338" s="12"/>
      <c r="F1338" s="12"/>
      <c r="G1338" s="16"/>
      <c r="H1338" s="1"/>
      <c r="I1338" s="1"/>
      <c r="J1338" s="1"/>
      <c r="K1338" s="1"/>
      <c r="L1338" s="1"/>
      <c r="M1338" s="1"/>
      <c r="N1338" s="1"/>
      <c r="O1338" s="16"/>
      <c r="P1338" s="1"/>
      <c r="Q1338" s="16"/>
      <c r="R1338" s="1"/>
      <c r="S1338" s="13"/>
      <c r="T1338" s="1"/>
      <c r="U1338" s="13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6"/>
      <c r="AH1338" s="1"/>
      <c r="AI1338" s="1"/>
    </row>
    <row r="1339" spans="2:35" x14ac:dyDescent="0.25">
      <c r="B1339" s="1"/>
      <c r="C1339" s="1"/>
      <c r="D1339" s="1"/>
      <c r="E1339" s="12"/>
      <c r="F1339" s="12"/>
      <c r="G1339" s="16"/>
      <c r="H1339" s="1"/>
      <c r="I1339" s="1"/>
      <c r="J1339" s="1"/>
      <c r="K1339" s="1"/>
      <c r="L1339" s="1"/>
      <c r="M1339" s="1"/>
      <c r="N1339" s="1"/>
      <c r="O1339" s="16"/>
      <c r="P1339" s="1"/>
      <c r="Q1339" s="16"/>
      <c r="R1339" s="1"/>
      <c r="S1339" s="13"/>
      <c r="T1339" s="1"/>
      <c r="U1339" s="13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6"/>
      <c r="AH1339" s="1"/>
      <c r="AI1339" s="1"/>
    </row>
    <row r="1340" spans="2:35" x14ac:dyDescent="0.25">
      <c r="B1340" s="1"/>
      <c r="C1340" s="1"/>
      <c r="D1340" s="1"/>
      <c r="E1340" s="12"/>
      <c r="F1340" s="12"/>
      <c r="G1340" s="16"/>
      <c r="H1340" s="1"/>
      <c r="I1340" s="1"/>
      <c r="J1340" s="1"/>
      <c r="K1340" s="1"/>
      <c r="L1340" s="1"/>
      <c r="M1340" s="1"/>
      <c r="N1340" s="1"/>
      <c r="O1340" s="16"/>
      <c r="P1340" s="1"/>
      <c r="Q1340" s="16"/>
      <c r="R1340" s="1"/>
      <c r="S1340" s="13"/>
      <c r="T1340" s="1"/>
      <c r="U1340" s="13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6"/>
      <c r="AH1340" s="1"/>
      <c r="AI1340" s="1"/>
    </row>
    <row r="1341" spans="2:35" x14ac:dyDescent="0.25">
      <c r="B1341" s="1"/>
      <c r="C1341" s="1"/>
      <c r="D1341" s="1"/>
      <c r="E1341" s="12"/>
      <c r="F1341" s="12"/>
      <c r="G1341" s="16"/>
      <c r="H1341" s="1"/>
      <c r="I1341" s="1"/>
      <c r="J1341" s="1"/>
      <c r="K1341" s="1"/>
      <c r="L1341" s="1"/>
      <c r="M1341" s="1"/>
      <c r="N1341" s="1"/>
      <c r="O1341" s="16"/>
      <c r="P1341" s="1"/>
      <c r="Q1341" s="16"/>
      <c r="R1341" s="1"/>
      <c r="S1341" s="13"/>
      <c r="T1341" s="1"/>
      <c r="U1341" s="13"/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/>
      <c r="AG1341" s="16"/>
      <c r="AH1341" s="1"/>
      <c r="AI1341" s="1"/>
    </row>
    <row r="1342" spans="2:35" x14ac:dyDescent="0.25">
      <c r="B1342" s="1"/>
      <c r="C1342" s="1"/>
      <c r="D1342" s="1"/>
      <c r="E1342" s="12"/>
      <c r="F1342" s="12"/>
      <c r="G1342" s="16"/>
      <c r="H1342" s="1"/>
      <c r="I1342" s="1"/>
      <c r="J1342" s="1"/>
      <c r="K1342" s="1"/>
      <c r="L1342" s="1"/>
      <c r="M1342" s="1"/>
      <c r="N1342" s="1"/>
      <c r="O1342" s="16"/>
      <c r="P1342" s="1"/>
      <c r="Q1342" s="16"/>
      <c r="R1342" s="1"/>
      <c r="S1342" s="13"/>
      <c r="T1342" s="1"/>
      <c r="U1342" s="13"/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/>
      <c r="AG1342" s="16"/>
      <c r="AH1342" s="1"/>
      <c r="AI1342" s="1"/>
    </row>
    <row r="1343" spans="2:35" x14ac:dyDescent="0.25">
      <c r="B1343" s="1"/>
      <c r="C1343" s="1"/>
      <c r="D1343" s="1"/>
      <c r="E1343" s="12"/>
      <c r="F1343" s="12"/>
      <c r="G1343" s="16"/>
      <c r="H1343" s="1"/>
      <c r="I1343" s="1"/>
      <c r="J1343" s="1"/>
      <c r="K1343" s="1"/>
      <c r="L1343" s="1"/>
      <c r="M1343" s="1"/>
      <c r="N1343" s="1"/>
      <c r="O1343" s="16"/>
      <c r="P1343" s="1"/>
      <c r="Q1343" s="16"/>
      <c r="R1343" s="1"/>
      <c r="S1343" s="13"/>
      <c r="T1343" s="1"/>
      <c r="U1343" s="13"/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/>
      <c r="AG1343" s="16"/>
      <c r="AH1343" s="1"/>
      <c r="AI1343" s="1"/>
    </row>
    <row r="1344" spans="2:35" x14ac:dyDescent="0.25">
      <c r="B1344" s="1"/>
      <c r="C1344" s="1"/>
      <c r="D1344" s="1"/>
      <c r="E1344" s="12"/>
      <c r="F1344" s="12"/>
      <c r="G1344" s="16"/>
      <c r="H1344" s="1"/>
      <c r="I1344" s="1"/>
      <c r="J1344" s="1"/>
      <c r="K1344" s="1"/>
      <c r="L1344" s="1"/>
      <c r="M1344" s="1"/>
      <c r="N1344" s="1"/>
      <c r="O1344" s="16"/>
      <c r="P1344" s="1"/>
      <c r="Q1344" s="16"/>
      <c r="R1344" s="1"/>
      <c r="S1344" s="13"/>
      <c r="T1344" s="1"/>
      <c r="U1344" s="13"/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/>
      <c r="AG1344" s="16"/>
      <c r="AH1344" s="1"/>
      <c r="AI1344" s="1"/>
    </row>
    <row r="1345" spans="2:35" x14ac:dyDescent="0.25">
      <c r="B1345" s="1"/>
      <c r="C1345" s="1"/>
      <c r="D1345" s="1"/>
      <c r="E1345" s="12"/>
      <c r="F1345" s="12"/>
      <c r="G1345" s="16"/>
      <c r="H1345" s="1"/>
      <c r="I1345" s="1"/>
      <c r="J1345" s="1"/>
      <c r="K1345" s="1"/>
      <c r="L1345" s="1"/>
      <c r="M1345" s="1"/>
      <c r="N1345" s="1"/>
      <c r="O1345" s="16"/>
      <c r="P1345" s="1"/>
      <c r="Q1345" s="16"/>
      <c r="R1345" s="1"/>
      <c r="S1345" s="13"/>
      <c r="T1345" s="1"/>
      <c r="U1345" s="13"/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/>
      <c r="AG1345" s="16"/>
      <c r="AH1345" s="1"/>
      <c r="AI1345" s="1"/>
    </row>
    <row r="1346" spans="2:35" x14ac:dyDescent="0.25">
      <c r="B1346" s="1"/>
      <c r="C1346" s="1"/>
      <c r="D1346" s="1"/>
      <c r="E1346" s="12"/>
      <c r="F1346" s="12"/>
      <c r="G1346" s="16"/>
      <c r="H1346" s="1"/>
      <c r="I1346" s="1"/>
      <c r="J1346" s="1"/>
      <c r="K1346" s="1"/>
      <c r="L1346" s="1"/>
      <c r="M1346" s="1"/>
      <c r="N1346" s="1"/>
      <c r="O1346" s="16"/>
      <c r="P1346" s="1"/>
      <c r="Q1346" s="16"/>
      <c r="R1346" s="1"/>
      <c r="S1346" s="13"/>
      <c r="T1346" s="1"/>
      <c r="U1346" s="13"/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/>
      <c r="AG1346" s="16"/>
      <c r="AH1346" s="1"/>
      <c r="AI1346" s="1"/>
    </row>
    <row r="1347" spans="2:35" x14ac:dyDescent="0.25">
      <c r="B1347" s="1"/>
      <c r="C1347" s="1"/>
      <c r="D1347" s="1"/>
      <c r="E1347" s="12"/>
      <c r="F1347" s="12"/>
      <c r="G1347" s="16"/>
      <c r="H1347" s="1"/>
      <c r="I1347" s="1"/>
      <c r="J1347" s="1"/>
      <c r="K1347" s="1"/>
      <c r="L1347" s="1"/>
      <c r="M1347" s="1"/>
      <c r="N1347" s="1"/>
      <c r="O1347" s="16"/>
      <c r="P1347" s="1"/>
      <c r="Q1347" s="16"/>
      <c r="R1347" s="1"/>
      <c r="S1347" s="13"/>
      <c r="T1347" s="1"/>
      <c r="U1347" s="13"/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/>
      <c r="AG1347" s="16"/>
      <c r="AH1347" s="1"/>
      <c r="AI1347" s="1"/>
    </row>
    <row r="1348" spans="2:35" x14ac:dyDescent="0.25">
      <c r="B1348" s="1"/>
      <c r="C1348" s="1"/>
      <c r="D1348" s="1"/>
      <c r="E1348" s="12"/>
      <c r="F1348" s="12"/>
      <c r="G1348" s="16"/>
      <c r="H1348" s="1"/>
      <c r="I1348" s="1"/>
      <c r="J1348" s="1"/>
      <c r="K1348" s="1"/>
      <c r="L1348" s="1"/>
      <c r="M1348" s="1"/>
      <c r="N1348" s="1"/>
      <c r="O1348" s="16"/>
      <c r="P1348" s="1"/>
      <c r="Q1348" s="16"/>
      <c r="R1348" s="1"/>
      <c r="S1348" s="13"/>
      <c r="T1348" s="1"/>
      <c r="U1348" s="13"/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/>
      <c r="AG1348" s="16"/>
      <c r="AH1348" s="1"/>
      <c r="AI1348" s="1"/>
    </row>
    <row r="1349" spans="2:35" x14ac:dyDescent="0.25">
      <c r="B1349" s="1"/>
      <c r="C1349" s="1"/>
      <c r="D1349" s="1"/>
      <c r="E1349" s="12"/>
      <c r="F1349" s="12"/>
      <c r="G1349" s="16"/>
      <c r="H1349" s="1"/>
      <c r="I1349" s="1"/>
      <c r="J1349" s="1"/>
      <c r="K1349" s="1"/>
      <c r="L1349" s="1"/>
      <c r="M1349" s="1"/>
      <c r="N1349" s="1"/>
      <c r="O1349" s="16"/>
      <c r="P1349" s="1"/>
      <c r="Q1349" s="16"/>
      <c r="R1349" s="1"/>
      <c r="S1349" s="13"/>
      <c r="T1349" s="1"/>
      <c r="U1349" s="13"/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/>
      <c r="AG1349" s="16"/>
      <c r="AH1349" s="1"/>
      <c r="AI1349" s="1"/>
    </row>
    <row r="1350" spans="2:35" x14ac:dyDescent="0.25">
      <c r="B1350" s="1"/>
      <c r="C1350" s="1"/>
      <c r="D1350" s="1"/>
      <c r="E1350" s="12"/>
      <c r="F1350" s="12"/>
      <c r="G1350" s="16"/>
      <c r="H1350" s="1"/>
      <c r="I1350" s="1"/>
      <c r="J1350" s="1"/>
      <c r="K1350" s="1"/>
      <c r="L1350" s="1"/>
      <c r="M1350" s="1"/>
      <c r="N1350" s="1"/>
      <c r="O1350" s="16"/>
      <c r="P1350" s="1"/>
      <c r="Q1350" s="16"/>
      <c r="R1350" s="1"/>
      <c r="S1350" s="13"/>
      <c r="T1350" s="1"/>
      <c r="U1350" s="13"/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/>
      <c r="AG1350" s="16"/>
      <c r="AH1350" s="1"/>
      <c r="AI1350" s="1"/>
    </row>
    <row r="1351" spans="2:35" x14ac:dyDescent="0.25">
      <c r="B1351" s="1"/>
      <c r="C1351" s="1"/>
      <c r="D1351" s="1"/>
      <c r="E1351" s="12"/>
      <c r="F1351" s="12"/>
      <c r="G1351" s="16"/>
      <c r="H1351" s="1"/>
      <c r="I1351" s="1"/>
      <c r="J1351" s="1"/>
      <c r="K1351" s="1"/>
      <c r="L1351" s="1"/>
      <c r="M1351" s="1"/>
      <c r="N1351" s="1"/>
      <c r="O1351" s="16"/>
      <c r="P1351" s="1"/>
      <c r="Q1351" s="16"/>
      <c r="R1351" s="1"/>
      <c r="S1351" s="13"/>
      <c r="T1351" s="1"/>
      <c r="U1351" s="13"/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/>
      <c r="AG1351" s="16"/>
      <c r="AH1351" s="1"/>
      <c r="AI1351" s="1"/>
    </row>
    <row r="1352" spans="2:35" x14ac:dyDescent="0.25">
      <c r="B1352" s="1"/>
      <c r="C1352" s="1"/>
      <c r="D1352" s="1"/>
      <c r="E1352" s="12"/>
      <c r="F1352" s="12"/>
      <c r="G1352" s="16"/>
      <c r="H1352" s="1"/>
      <c r="I1352" s="1"/>
      <c r="J1352" s="1"/>
      <c r="K1352" s="1"/>
      <c r="L1352" s="1"/>
      <c r="M1352" s="1"/>
      <c r="N1352" s="1"/>
      <c r="O1352" s="16"/>
      <c r="P1352" s="1"/>
      <c r="Q1352" s="16"/>
      <c r="R1352" s="1"/>
      <c r="S1352" s="13"/>
      <c r="T1352" s="1"/>
      <c r="U1352" s="13"/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/>
      <c r="AG1352" s="16"/>
      <c r="AH1352" s="1"/>
      <c r="AI1352" s="1"/>
    </row>
    <row r="1353" spans="2:35" x14ac:dyDescent="0.25">
      <c r="B1353" s="1"/>
      <c r="C1353" s="1"/>
      <c r="D1353" s="1"/>
      <c r="E1353" s="12"/>
      <c r="F1353" s="12"/>
      <c r="G1353" s="16"/>
      <c r="H1353" s="1"/>
      <c r="I1353" s="1"/>
      <c r="J1353" s="1"/>
      <c r="K1353" s="1"/>
      <c r="L1353" s="1"/>
      <c r="M1353" s="1"/>
      <c r="N1353" s="1"/>
      <c r="O1353" s="16"/>
      <c r="P1353" s="1"/>
      <c r="Q1353" s="16"/>
      <c r="R1353" s="1"/>
      <c r="S1353" s="13"/>
      <c r="T1353" s="1"/>
      <c r="U1353" s="13"/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/>
      <c r="AG1353" s="16"/>
      <c r="AH1353" s="1"/>
      <c r="AI1353" s="1"/>
    </row>
    <row r="1354" spans="2:35" x14ac:dyDescent="0.25">
      <c r="B1354" s="1"/>
      <c r="C1354" s="1"/>
      <c r="D1354" s="1"/>
      <c r="E1354" s="12"/>
      <c r="F1354" s="12"/>
      <c r="G1354" s="16"/>
      <c r="H1354" s="1"/>
      <c r="I1354" s="1"/>
      <c r="J1354" s="1"/>
      <c r="K1354" s="1"/>
      <c r="L1354" s="1"/>
      <c r="M1354" s="1"/>
      <c r="N1354" s="1"/>
      <c r="O1354" s="16"/>
      <c r="P1354" s="1"/>
      <c r="Q1354" s="16"/>
      <c r="R1354" s="1"/>
      <c r="S1354" s="13"/>
      <c r="T1354" s="1"/>
      <c r="U1354" s="13"/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/>
      <c r="AG1354" s="16"/>
      <c r="AH1354" s="1"/>
      <c r="AI1354" s="1"/>
    </row>
    <row r="1355" spans="2:35" x14ac:dyDescent="0.25">
      <c r="B1355" s="1"/>
      <c r="C1355" s="1"/>
      <c r="D1355" s="1"/>
      <c r="E1355" s="12"/>
      <c r="F1355" s="12"/>
      <c r="G1355" s="16"/>
      <c r="H1355" s="1"/>
      <c r="I1355" s="1"/>
      <c r="J1355" s="1"/>
      <c r="K1355" s="1"/>
      <c r="L1355" s="1"/>
      <c r="M1355" s="1"/>
      <c r="N1355" s="1"/>
      <c r="O1355" s="16"/>
      <c r="P1355" s="1"/>
      <c r="Q1355" s="16"/>
      <c r="R1355" s="1"/>
      <c r="S1355" s="13"/>
      <c r="T1355" s="1"/>
      <c r="U1355" s="13"/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/>
      <c r="AG1355" s="16"/>
      <c r="AH1355" s="1"/>
      <c r="AI1355" s="1"/>
    </row>
    <row r="1356" spans="2:35" x14ac:dyDescent="0.25">
      <c r="B1356" s="1"/>
      <c r="C1356" s="1"/>
      <c r="D1356" s="1"/>
      <c r="E1356" s="12"/>
      <c r="F1356" s="12"/>
      <c r="G1356" s="16"/>
      <c r="H1356" s="1"/>
      <c r="I1356" s="1"/>
      <c r="J1356" s="1"/>
      <c r="K1356" s="1"/>
      <c r="L1356" s="1"/>
      <c r="M1356" s="1"/>
      <c r="N1356" s="1"/>
      <c r="O1356" s="16"/>
      <c r="P1356" s="1"/>
      <c r="Q1356" s="16"/>
      <c r="R1356" s="1"/>
      <c r="S1356" s="13"/>
      <c r="T1356" s="1"/>
      <c r="U1356" s="13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6"/>
      <c r="AH1356" s="1"/>
      <c r="AI1356" s="1"/>
    </row>
    <row r="1357" spans="2:35" x14ac:dyDescent="0.25">
      <c r="B1357" s="1"/>
      <c r="C1357" s="1"/>
      <c r="D1357" s="1"/>
      <c r="E1357" s="12"/>
      <c r="F1357" s="12"/>
      <c r="G1357" s="16"/>
      <c r="H1357" s="1"/>
      <c r="I1357" s="1"/>
      <c r="J1357" s="1"/>
      <c r="K1357" s="1"/>
      <c r="L1357" s="1"/>
      <c r="M1357" s="1"/>
      <c r="N1357" s="1"/>
      <c r="O1357" s="16"/>
      <c r="P1357" s="1"/>
      <c r="Q1357" s="16"/>
      <c r="R1357" s="1"/>
      <c r="S1357" s="13"/>
      <c r="T1357" s="1"/>
      <c r="U1357" s="13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6"/>
      <c r="AH1357" s="1"/>
      <c r="AI1357" s="1"/>
    </row>
    <row r="1358" spans="2:35" x14ac:dyDescent="0.25">
      <c r="B1358" s="1"/>
      <c r="C1358" s="1"/>
      <c r="D1358" s="1"/>
      <c r="E1358" s="12"/>
      <c r="F1358" s="12"/>
      <c r="G1358" s="16"/>
      <c r="H1358" s="1"/>
      <c r="I1358" s="1"/>
      <c r="J1358" s="1"/>
      <c r="K1358" s="1"/>
      <c r="L1358" s="1"/>
      <c r="M1358" s="1"/>
      <c r="N1358" s="1"/>
      <c r="O1358" s="16"/>
      <c r="P1358" s="1"/>
      <c r="Q1358" s="16"/>
      <c r="R1358" s="1"/>
      <c r="S1358" s="13"/>
      <c r="T1358" s="1"/>
      <c r="U1358" s="13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6"/>
      <c r="AH1358" s="1"/>
      <c r="AI1358" s="1"/>
    </row>
    <row r="1359" spans="2:35" x14ac:dyDescent="0.25">
      <c r="B1359" s="1"/>
      <c r="C1359" s="1"/>
      <c r="D1359" s="1"/>
      <c r="E1359" s="12"/>
      <c r="F1359" s="12"/>
      <c r="G1359" s="16"/>
      <c r="H1359" s="1"/>
      <c r="I1359" s="1"/>
      <c r="J1359" s="1"/>
      <c r="K1359" s="1"/>
      <c r="L1359" s="1"/>
      <c r="M1359" s="1"/>
      <c r="N1359" s="1"/>
      <c r="O1359" s="16"/>
      <c r="P1359" s="1"/>
      <c r="Q1359" s="16"/>
      <c r="R1359" s="1"/>
      <c r="S1359" s="13"/>
      <c r="T1359" s="1"/>
      <c r="U1359" s="13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6"/>
      <c r="AH1359" s="1"/>
      <c r="AI1359" s="1"/>
    </row>
    <row r="1360" spans="2:35" x14ac:dyDescent="0.25">
      <c r="B1360" s="1"/>
      <c r="C1360" s="1"/>
      <c r="D1360" s="1"/>
      <c r="E1360" s="12"/>
      <c r="F1360" s="12"/>
      <c r="G1360" s="16"/>
      <c r="H1360" s="1"/>
      <c r="I1360" s="1"/>
      <c r="J1360" s="1"/>
      <c r="K1360" s="1"/>
      <c r="L1360" s="1"/>
      <c r="M1360" s="1"/>
      <c r="N1360" s="1"/>
      <c r="O1360" s="16"/>
      <c r="P1360" s="1"/>
      <c r="Q1360" s="16"/>
      <c r="R1360" s="1"/>
      <c r="S1360" s="13"/>
      <c r="T1360" s="1"/>
      <c r="U1360" s="13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6"/>
      <c r="AH1360" s="1"/>
      <c r="AI1360" s="1"/>
    </row>
    <row r="1361" spans="2:35" x14ac:dyDescent="0.25">
      <c r="B1361" s="1"/>
      <c r="C1361" s="1"/>
      <c r="D1361" s="1"/>
      <c r="E1361" s="12"/>
      <c r="F1361" s="12"/>
      <c r="G1361" s="16"/>
      <c r="H1361" s="1"/>
      <c r="I1361" s="1"/>
      <c r="J1361" s="1"/>
      <c r="K1361" s="1"/>
      <c r="L1361" s="1"/>
      <c r="M1361" s="1"/>
      <c r="N1361" s="1"/>
      <c r="O1361" s="16"/>
      <c r="P1361" s="1"/>
      <c r="Q1361" s="16"/>
      <c r="R1361" s="1"/>
      <c r="S1361" s="13"/>
      <c r="T1361" s="1"/>
      <c r="U1361" s="13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6"/>
      <c r="AH1361" s="1"/>
      <c r="AI1361" s="1"/>
    </row>
    <row r="1362" spans="2:35" x14ac:dyDescent="0.25">
      <c r="B1362" s="1"/>
      <c r="C1362" s="1"/>
      <c r="D1362" s="1"/>
      <c r="E1362" s="12"/>
      <c r="F1362" s="12"/>
      <c r="G1362" s="16"/>
      <c r="H1362" s="1"/>
      <c r="I1362" s="1"/>
      <c r="J1362" s="1"/>
      <c r="K1362" s="1"/>
      <c r="L1362" s="1"/>
      <c r="M1362" s="1"/>
      <c r="N1362" s="1"/>
      <c r="O1362" s="16"/>
      <c r="P1362" s="1"/>
      <c r="Q1362" s="16"/>
      <c r="R1362" s="1"/>
      <c r="S1362" s="13"/>
      <c r="T1362" s="1"/>
      <c r="U1362" s="13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6"/>
      <c r="AH1362" s="1"/>
      <c r="AI1362" s="1"/>
    </row>
    <row r="1363" spans="2:35" x14ac:dyDescent="0.25">
      <c r="B1363" s="1"/>
      <c r="C1363" s="1"/>
      <c r="D1363" s="1"/>
      <c r="E1363" s="12"/>
      <c r="F1363" s="12"/>
      <c r="G1363" s="16"/>
      <c r="H1363" s="1"/>
      <c r="I1363" s="1"/>
      <c r="J1363" s="1"/>
      <c r="K1363" s="1"/>
      <c r="L1363" s="1"/>
      <c r="M1363" s="1"/>
      <c r="N1363" s="1"/>
      <c r="O1363" s="16"/>
      <c r="P1363" s="1"/>
      <c r="Q1363" s="16"/>
      <c r="R1363" s="1"/>
      <c r="S1363" s="13"/>
      <c r="T1363" s="1"/>
      <c r="U1363" s="13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6"/>
      <c r="AH1363" s="1"/>
      <c r="AI1363" s="1"/>
    </row>
    <row r="1364" spans="2:35" x14ac:dyDescent="0.25">
      <c r="B1364" s="1"/>
      <c r="C1364" s="1"/>
      <c r="D1364" s="1"/>
      <c r="E1364" s="12"/>
      <c r="F1364" s="12"/>
      <c r="G1364" s="16"/>
      <c r="H1364" s="1"/>
      <c r="I1364" s="1"/>
      <c r="J1364" s="1"/>
      <c r="K1364" s="1"/>
      <c r="L1364" s="1"/>
      <c r="M1364" s="1"/>
      <c r="N1364" s="1"/>
      <c r="O1364" s="16"/>
      <c r="P1364" s="1"/>
      <c r="Q1364" s="16"/>
      <c r="R1364" s="1"/>
      <c r="S1364" s="13"/>
      <c r="T1364" s="1"/>
      <c r="U1364" s="13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6"/>
      <c r="AH1364" s="1"/>
      <c r="AI1364" s="1"/>
    </row>
    <row r="1365" spans="2:35" x14ac:dyDescent="0.25">
      <c r="B1365" s="1"/>
      <c r="C1365" s="1"/>
      <c r="D1365" s="1"/>
      <c r="E1365" s="12"/>
      <c r="F1365" s="12"/>
      <c r="G1365" s="16"/>
      <c r="H1365" s="1"/>
      <c r="I1365" s="1"/>
      <c r="J1365" s="1"/>
      <c r="K1365" s="1"/>
      <c r="L1365" s="1"/>
      <c r="M1365" s="1"/>
      <c r="N1365" s="1"/>
      <c r="O1365" s="16"/>
      <c r="P1365" s="1"/>
      <c r="Q1365" s="16"/>
      <c r="R1365" s="1"/>
      <c r="S1365" s="13"/>
      <c r="T1365" s="1"/>
      <c r="U1365" s="13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6"/>
      <c r="AH1365" s="1"/>
      <c r="AI1365" s="1"/>
    </row>
    <row r="1366" spans="2:35" x14ac:dyDescent="0.25">
      <c r="B1366" s="1"/>
      <c r="C1366" s="1"/>
      <c r="D1366" s="1"/>
      <c r="E1366" s="12"/>
      <c r="F1366" s="12"/>
      <c r="G1366" s="16"/>
      <c r="H1366" s="1"/>
      <c r="I1366" s="1"/>
      <c r="J1366" s="1"/>
      <c r="K1366" s="1"/>
      <c r="L1366" s="1"/>
      <c r="M1366" s="1"/>
      <c r="N1366" s="1"/>
      <c r="O1366" s="16"/>
      <c r="P1366" s="1"/>
      <c r="Q1366" s="16"/>
      <c r="R1366" s="1"/>
      <c r="S1366" s="13"/>
      <c r="T1366" s="1"/>
      <c r="U1366" s="13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6"/>
      <c r="AH1366" s="1"/>
      <c r="AI1366" s="1"/>
    </row>
    <row r="1367" spans="2:35" x14ac:dyDescent="0.25">
      <c r="B1367" s="1"/>
      <c r="C1367" s="1"/>
      <c r="D1367" s="1"/>
      <c r="E1367" s="12"/>
      <c r="F1367" s="12"/>
      <c r="G1367" s="16"/>
      <c r="H1367" s="1"/>
      <c r="I1367" s="1"/>
      <c r="J1367" s="1"/>
      <c r="K1367" s="1"/>
      <c r="L1367" s="1"/>
      <c r="M1367" s="1"/>
      <c r="N1367" s="1"/>
      <c r="O1367" s="16"/>
      <c r="P1367" s="1"/>
      <c r="Q1367" s="16"/>
      <c r="R1367" s="1"/>
      <c r="S1367" s="13"/>
      <c r="T1367" s="1"/>
      <c r="U1367" s="13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6"/>
      <c r="AH1367" s="1"/>
      <c r="AI1367" s="1"/>
    </row>
    <row r="1368" spans="2:35" x14ac:dyDescent="0.25">
      <c r="B1368" s="1"/>
      <c r="C1368" s="1"/>
      <c r="D1368" s="1"/>
      <c r="E1368" s="12"/>
      <c r="F1368" s="12"/>
      <c r="G1368" s="16"/>
      <c r="H1368" s="1"/>
      <c r="I1368" s="1"/>
      <c r="J1368" s="1"/>
      <c r="K1368" s="1"/>
      <c r="L1368" s="1"/>
      <c r="M1368" s="1"/>
      <c r="N1368" s="1"/>
      <c r="O1368" s="16"/>
      <c r="P1368" s="1"/>
      <c r="Q1368" s="16"/>
      <c r="R1368" s="1"/>
      <c r="S1368" s="13"/>
      <c r="T1368" s="1"/>
      <c r="U1368" s="13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6"/>
      <c r="AH1368" s="1"/>
      <c r="AI1368" s="1"/>
    </row>
    <row r="1369" spans="2:35" x14ac:dyDescent="0.25">
      <c r="B1369" s="1"/>
      <c r="C1369" s="1"/>
      <c r="D1369" s="1"/>
      <c r="E1369" s="12"/>
      <c r="F1369" s="12"/>
      <c r="G1369" s="16"/>
      <c r="H1369" s="1"/>
      <c r="I1369" s="1"/>
      <c r="J1369" s="1"/>
      <c r="K1369" s="1"/>
      <c r="L1369" s="1"/>
      <c r="M1369" s="1"/>
      <c r="N1369" s="1"/>
      <c r="O1369" s="16"/>
      <c r="P1369" s="1"/>
      <c r="Q1369" s="16"/>
      <c r="R1369" s="1"/>
      <c r="S1369" s="13"/>
      <c r="T1369" s="1"/>
      <c r="U1369" s="13"/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/>
      <c r="AG1369" s="16"/>
      <c r="AH1369" s="1"/>
      <c r="AI1369" s="1"/>
    </row>
    <row r="1370" spans="2:35" x14ac:dyDescent="0.25">
      <c r="B1370" s="1"/>
      <c r="C1370" s="1"/>
      <c r="D1370" s="1"/>
      <c r="E1370" s="12"/>
      <c r="F1370" s="12"/>
      <c r="G1370" s="16"/>
      <c r="H1370" s="1"/>
      <c r="I1370" s="1"/>
      <c r="J1370" s="1"/>
      <c r="K1370" s="1"/>
      <c r="L1370" s="1"/>
      <c r="M1370" s="1"/>
      <c r="N1370" s="1"/>
      <c r="O1370" s="16"/>
      <c r="P1370" s="1"/>
      <c r="Q1370" s="16"/>
      <c r="R1370" s="1"/>
      <c r="S1370" s="13"/>
      <c r="T1370" s="1"/>
      <c r="U1370" s="13"/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/>
      <c r="AG1370" s="16"/>
      <c r="AH1370" s="1"/>
      <c r="AI1370" s="1"/>
    </row>
    <row r="1371" spans="2:35" x14ac:dyDescent="0.25">
      <c r="B1371" s="1"/>
      <c r="C1371" s="1"/>
      <c r="D1371" s="1"/>
      <c r="E1371" s="12"/>
      <c r="F1371" s="12"/>
      <c r="G1371" s="16"/>
      <c r="H1371" s="1"/>
      <c r="I1371" s="1"/>
      <c r="J1371" s="1"/>
      <c r="K1371" s="1"/>
      <c r="L1371" s="1"/>
      <c r="M1371" s="1"/>
      <c r="N1371" s="1"/>
      <c r="O1371" s="16"/>
      <c r="P1371" s="1"/>
      <c r="Q1371" s="16"/>
      <c r="R1371" s="1"/>
      <c r="S1371" s="13"/>
      <c r="T1371" s="1"/>
      <c r="U1371" s="13"/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/>
      <c r="AG1371" s="16"/>
      <c r="AH1371" s="1"/>
      <c r="AI1371" s="1"/>
    </row>
    <row r="1372" spans="2:35" x14ac:dyDescent="0.25">
      <c r="B1372" s="1"/>
      <c r="C1372" s="1"/>
      <c r="D1372" s="1"/>
      <c r="E1372" s="12"/>
      <c r="F1372" s="12"/>
      <c r="G1372" s="16"/>
      <c r="H1372" s="1"/>
      <c r="I1372" s="1"/>
      <c r="J1372" s="1"/>
      <c r="K1372" s="1"/>
      <c r="L1372" s="1"/>
      <c r="M1372" s="1"/>
      <c r="N1372" s="1"/>
      <c r="O1372" s="16"/>
      <c r="P1372" s="1"/>
      <c r="Q1372" s="16"/>
      <c r="R1372" s="1"/>
      <c r="S1372" s="13"/>
      <c r="T1372" s="1"/>
      <c r="U1372" s="13"/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/>
      <c r="AG1372" s="16"/>
      <c r="AH1372" s="1"/>
      <c r="AI1372" s="1"/>
    </row>
    <row r="1373" spans="2:35" x14ac:dyDescent="0.25">
      <c r="B1373" s="1"/>
      <c r="C1373" s="1"/>
      <c r="D1373" s="1"/>
      <c r="E1373" s="12"/>
      <c r="F1373" s="12"/>
      <c r="G1373" s="16"/>
      <c r="H1373" s="1"/>
      <c r="I1373" s="1"/>
      <c r="J1373" s="1"/>
      <c r="K1373" s="1"/>
      <c r="L1373" s="1"/>
      <c r="M1373" s="1"/>
      <c r="N1373" s="1"/>
      <c r="O1373" s="16"/>
      <c r="P1373" s="1"/>
      <c r="Q1373" s="16"/>
      <c r="R1373" s="1"/>
      <c r="S1373" s="13"/>
      <c r="T1373" s="1"/>
      <c r="U1373" s="13"/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/>
      <c r="AG1373" s="16"/>
      <c r="AH1373" s="1"/>
      <c r="AI1373" s="1"/>
    </row>
    <row r="1374" spans="2:35" x14ac:dyDescent="0.25">
      <c r="B1374" s="1"/>
      <c r="C1374" s="1"/>
      <c r="D1374" s="1"/>
      <c r="E1374" s="12"/>
      <c r="F1374" s="12"/>
      <c r="G1374" s="16"/>
      <c r="H1374" s="1"/>
      <c r="I1374" s="1"/>
      <c r="J1374" s="1"/>
      <c r="K1374" s="1"/>
      <c r="L1374" s="1"/>
      <c r="M1374" s="1"/>
      <c r="N1374" s="1"/>
      <c r="O1374" s="16"/>
      <c r="P1374" s="1"/>
      <c r="Q1374" s="16"/>
      <c r="R1374" s="1"/>
      <c r="S1374" s="13"/>
      <c r="T1374" s="1"/>
      <c r="U1374" s="13"/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/>
      <c r="AG1374" s="16"/>
      <c r="AH1374" s="1"/>
      <c r="AI1374" s="1"/>
    </row>
    <row r="1375" spans="2:35" x14ac:dyDescent="0.25">
      <c r="B1375" s="1"/>
      <c r="C1375" s="1"/>
      <c r="D1375" s="1"/>
      <c r="E1375" s="12"/>
      <c r="F1375" s="12"/>
      <c r="G1375" s="16"/>
      <c r="H1375" s="1"/>
      <c r="I1375" s="1"/>
      <c r="J1375" s="1"/>
      <c r="K1375" s="1"/>
      <c r="L1375" s="1"/>
      <c r="M1375" s="1"/>
      <c r="N1375" s="1"/>
      <c r="O1375" s="16"/>
      <c r="P1375" s="1"/>
      <c r="Q1375" s="16"/>
      <c r="R1375" s="1"/>
      <c r="S1375" s="13"/>
      <c r="T1375" s="1"/>
      <c r="U1375" s="13"/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/>
      <c r="AG1375" s="16"/>
      <c r="AH1375" s="1"/>
      <c r="AI1375" s="1"/>
    </row>
    <row r="1376" spans="2:35" x14ac:dyDescent="0.25">
      <c r="B1376" s="1"/>
      <c r="C1376" s="1"/>
      <c r="D1376" s="1"/>
      <c r="E1376" s="12"/>
      <c r="F1376" s="12"/>
      <c r="G1376" s="16"/>
      <c r="H1376" s="1"/>
      <c r="I1376" s="1"/>
      <c r="J1376" s="1"/>
      <c r="K1376" s="1"/>
      <c r="L1376" s="1"/>
      <c r="M1376" s="1"/>
      <c r="N1376" s="1"/>
      <c r="O1376" s="16"/>
      <c r="P1376" s="1"/>
      <c r="Q1376" s="16"/>
      <c r="R1376" s="1"/>
      <c r="S1376" s="13"/>
      <c r="T1376" s="1"/>
      <c r="U1376" s="13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6"/>
      <c r="AH1376" s="1"/>
      <c r="AI1376" s="1"/>
    </row>
    <row r="1377" spans="2:35" x14ac:dyDescent="0.25">
      <c r="B1377" s="1"/>
      <c r="C1377" s="1"/>
      <c r="D1377" s="1"/>
      <c r="E1377" s="12"/>
      <c r="F1377" s="12"/>
      <c r="G1377" s="16"/>
      <c r="H1377" s="1"/>
      <c r="I1377" s="1"/>
      <c r="J1377" s="1"/>
      <c r="K1377" s="1"/>
      <c r="L1377" s="1"/>
      <c r="M1377" s="1"/>
      <c r="N1377" s="1"/>
      <c r="O1377" s="16"/>
      <c r="P1377" s="1"/>
      <c r="Q1377" s="16"/>
      <c r="R1377" s="1"/>
      <c r="S1377" s="13"/>
      <c r="T1377" s="1"/>
      <c r="U1377" s="13"/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/>
      <c r="AG1377" s="16"/>
      <c r="AH1377" s="1"/>
      <c r="AI1377" s="1"/>
    </row>
    <row r="1378" spans="2:35" x14ac:dyDescent="0.25">
      <c r="B1378" s="1"/>
      <c r="C1378" s="1"/>
      <c r="D1378" s="1"/>
      <c r="E1378" s="12"/>
      <c r="F1378" s="12"/>
      <c r="G1378" s="16"/>
      <c r="H1378" s="1"/>
      <c r="I1378" s="1"/>
      <c r="J1378" s="1"/>
      <c r="K1378" s="1"/>
      <c r="L1378" s="1"/>
      <c r="M1378" s="1"/>
      <c r="N1378" s="1"/>
      <c r="O1378" s="16"/>
      <c r="P1378" s="1"/>
      <c r="Q1378" s="16"/>
      <c r="R1378" s="1"/>
      <c r="S1378" s="13"/>
      <c r="T1378" s="1"/>
      <c r="U1378" s="13"/>
      <c r="V1378" s="1"/>
      <c r="W1378" s="12"/>
      <c r="X1378" s="16"/>
      <c r="Y1378" s="12"/>
      <c r="Z1378" s="1"/>
      <c r="AA1378" s="1"/>
      <c r="AB1378" s="1"/>
      <c r="AC1378" s="1"/>
      <c r="AD1378" s="1"/>
      <c r="AE1378" s="1"/>
      <c r="AF1378" s="16"/>
      <c r="AG1378" s="16"/>
      <c r="AH1378" s="1"/>
      <c r="AI1378" s="1"/>
    </row>
    <row r="1379" spans="2:35" x14ac:dyDescent="0.25">
      <c r="B1379" s="1"/>
      <c r="C1379" s="1"/>
      <c r="D1379" s="1"/>
      <c r="E1379" s="12"/>
      <c r="F1379" s="12"/>
      <c r="G1379" s="16"/>
      <c r="H1379" s="1"/>
      <c r="I1379" s="1"/>
      <c r="J1379" s="1"/>
      <c r="K1379" s="1"/>
      <c r="L1379" s="1"/>
      <c r="M1379" s="1"/>
      <c r="N1379" s="1"/>
      <c r="O1379" s="16"/>
      <c r="P1379" s="1"/>
      <c r="Q1379" s="16"/>
      <c r="R1379" s="1"/>
      <c r="S1379" s="13"/>
      <c r="T1379" s="1"/>
      <c r="U1379" s="13"/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/>
      <c r="AG1379" s="16"/>
      <c r="AH1379" s="1"/>
      <c r="AI1379" s="1"/>
    </row>
    <row r="1380" spans="2:35" x14ac:dyDescent="0.25">
      <c r="B1380" s="1"/>
      <c r="C1380" s="1"/>
      <c r="D1380" s="1"/>
      <c r="E1380" s="12"/>
      <c r="F1380" s="12"/>
      <c r="G1380" s="16"/>
      <c r="H1380" s="1"/>
      <c r="I1380" s="1"/>
      <c r="J1380" s="1"/>
      <c r="K1380" s="1"/>
      <c r="L1380" s="1"/>
      <c r="M1380" s="1"/>
      <c r="N1380" s="1"/>
      <c r="O1380" s="16"/>
      <c r="P1380" s="1"/>
      <c r="Q1380" s="16"/>
      <c r="R1380" s="1"/>
      <c r="S1380" s="13"/>
      <c r="T1380" s="1"/>
      <c r="U1380" s="13"/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/>
      <c r="AG1380" s="16"/>
      <c r="AH1380" s="1"/>
      <c r="AI1380" s="1"/>
    </row>
    <row r="1381" spans="2:35" x14ac:dyDescent="0.25">
      <c r="B1381" s="1"/>
      <c r="C1381" s="1"/>
      <c r="D1381" s="1"/>
      <c r="E1381" s="12"/>
      <c r="F1381" s="12"/>
      <c r="G1381" s="16"/>
      <c r="H1381" s="1"/>
      <c r="I1381" s="1"/>
      <c r="J1381" s="1"/>
      <c r="K1381" s="1"/>
      <c r="L1381" s="1"/>
      <c r="M1381" s="1"/>
      <c r="N1381" s="1"/>
      <c r="O1381" s="16"/>
      <c r="P1381" s="1"/>
      <c r="Q1381" s="16"/>
      <c r="R1381" s="1"/>
      <c r="S1381" s="13"/>
      <c r="T1381" s="1"/>
      <c r="U1381" s="13"/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/>
      <c r="AG1381" s="16"/>
      <c r="AH1381" s="1"/>
      <c r="AI1381" s="1"/>
    </row>
    <row r="1382" spans="2:35" x14ac:dyDescent="0.25">
      <c r="B1382" s="1"/>
      <c r="C1382" s="1"/>
      <c r="D1382" s="1"/>
      <c r="E1382" s="12"/>
      <c r="F1382" s="12"/>
      <c r="G1382" s="16"/>
      <c r="H1382" s="1"/>
      <c r="I1382" s="1"/>
      <c r="J1382" s="1"/>
      <c r="K1382" s="1"/>
      <c r="L1382" s="1"/>
      <c r="M1382" s="1"/>
      <c r="N1382" s="1"/>
      <c r="O1382" s="16"/>
      <c r="P1382" s="1"/>
      <c r="Q1382" s="16"/>
      <c r="R1382" s="1"/>
      <c r="S1382" s="13"/>
      <c r="T1382" s="1"/>
      <c r="U1382" s="13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6"/>
      <c r="AH1382" s="1"/>
      <c r="AI1382" s="1"/>
    </row>
    <row r="1383" spans="2:35" x14ac:dyDescent="0.25">
      <c r="B1383" s="1"/>
      <c r="C1383" s="1"/>
      <c r="D1383" s="1"/>
      <c r="E1383" s="12"/>
      <c r="F1383" s="12"/>
      <c r="G1383" s="16"/>
      <c r="H1383" s="1"/>
      <c r="I1383" s="1"/>
      <c r="J1383" s="1"/>
      <c r="K1383" s="1"/>
      <c r="L1383" s="1"/>
      <c r="M1383" s="1"/>
      <c r="N1383" s="1"/>
      <c r="O1383" s="16"/>
      <c r="P1383" s="1"/>
      <c r="Q1383" s="16"/>
      <c r="R1383" s="1"/>
      <c r="S1383" s="13"/>
      <c r="T1383" s="1"/>
      <c r="U1383" s="13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6"/>
      <c r="AH1383" s="1"/>
      <c r="AI1383" s="1"/>
    </row>
    <row r="1384" spans="2:35" x14ac:dyDescent="0.25">
      <c r="B1384" s="1"/>
      <c r="C1384" s="1"/>
      <c r="D1384" s="1"/>
      <c r="E1384" s="12"/>
      <c r="F1384" s="12"/>
      <c r="G1384" s="16"/>
      <c r="H1384" s="1"/>
      <c r="I1384" s="1"/>
      <c r="J1384" s="1"/>
      <c r="K1384" s="1"/>
      <c r="L1384" s="1"/>
      <c r="M1384" s="1"/>
      <c r="N1384" s="1"/>
      <c r="O1384" s="16"/>
      <c r="P1384" s="1"/>
      <c r="Q1384" s="16"/>
      <c r="R1384" s="1"/>
      <c r="S1384" s="13"/>
      <c r="T1384" s="1"/>
      <c r="U1384" s="13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6"/>
      <c r="AH1384" s="1"/>
      <c r="AI1384" s="1"/>
    </row>
    <row r="1385" spans="2:35" x14ac:dyDescent="0.25">
      <c r="B1385" s="1"/>
      <c r="C1385" s="1"/>
      <c r="D1385" s="1"/>
      <c r="E1385" s="12"/>
      <c r="F1385" s="12"/>
      <c r="G1385" s="16"/>
      <c r="H1385" s="1"/>
      <c r="I1385" s="1"/>
      <c r="J1385" s="1"/>
      <c r="K1385" s="1"/>
      <c r="L1385" s="1"/>
      <c r="M1385" s="1"/>
      <c r="N1385" s="1"/>
      <c r="O1385" s="16"/>
      <c r="P1385" s="1"/>
      <c r="Q1385" s="16"/>
      <c r="R1385" s="1"/>
      <c r="S1385" s="13"/>
      <c r="T1385" s="1"/>
      <c r="U1385" s="13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6"/>
      <c r="AH1385" s="1"/>
      <c r="AI1385" s="1"/>
    </row>
    <row r="1386" spans="2:35" x14ac:dyDescent="0.25">
      <c r="B1386" s="1"/>
      <c r="C1386" s="1"/>
      <c r="D1386" s="1"/>
      <c r="E1386" s="12"/>
      <c r="F1386" s="12"/>
      <c r="G1386" s="16"/>
      <c r="H1386" s="1"/>
      <c r="I1386" s="1"/>
      <c r="J1386" s="1"/>
      <c r="K1386" s="1"/>
      <c r="L1386" s="1"/>
      <c r="M1386" s="1"/>
      <c r="N1386" s="1"/>
      <c r="O1386" s="16"/>
      <c r="P1386" s="1"/>
      <c r="Q1386" s="16"/>
      <c r="R1386" s="1"/>
      <c r="S1386" s="13"/>
      <c r="T1386" s="1"/>
      <c r="U1386" s="13"/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/>
      <c r="AG1386" s="16"/>
      <c r="AH1386" s="1"/>
      <c r="AI1386" s="1"/>
    </row>
    <row r="1387" spans="2:35" x14ac:dyDescent="0.25">
      <c r="B1387" s="1"/>
      <c r="C1387" s="1"/>
      <c r="D1387" s="1"/>
      <c r="E1387" s="12"/>
      <c r="F1387" s="12"/>
      <c r="G1387" s="16"/>
      <c r="H1387" s="1"/>
      <c r="I1387" s="1"/>
      <c r="J1387" s="1"/>
      <c r="K1387" s="1"/>
      <c r="L1387" s="1"/>
      <c r="M1387" s="1"/>
      <c r="N1387" s="1"/>
      <c r="O1387" s="16"/>
      <c r="P1387" s="1"/>
      <c r="Q1387" s="16"/>
      <c r="R1387" s="1"/>
      <c r="S1387" s="13"/>
      <c r="T1387" s="1"/>
      <c r="U1387" s="13"/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/>
      <c r="AG1387" s="16"/>
      <c r="AH1387" s="1"/>
      <c r="AI1387" s="1"/>
    </row>
    <row r="1388" spans="2:35" x14ac:dyDescent="0.25">
      <c r="B1388" s="1"/>
      <c r="C1388" s="1"/>
      <c r="D1388" s="1"/>
      <c r="E1388" s="12"/>
      <c r="F1388" s="12"/>
      <c r="G1388" s="16"/>
      <c r="H1388" s="1"/>
      <c r="I1388" s="1"/>
      <c r="J1388" s="1"/>
      <c r="K1388" s="1"/>
      <c r="L1388" s="1"/>
      <c r="M1388" s="1"/>
      <c r="N1388" s="1"/>
      <c r="O1388" s="16"/>
      <c r="P1388" s="1"/>
      <c r="Q1388" s="16"/>
      <c r="R1388" s="1"/>
      <c r="S1388" s="13"/>
      <c r="T1388" s="1"/>
      <c r="U1388" s="13"/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/>
      <c r="AG1388" s="16"/>
      <c r="AH1388" s="1"/>
      <c r="AI1388" s="1"/>
    </row>
    <row r="1389" spans="2:35" x14ac:dyDescent="0.25">
      <c r="B1389" s="1"/>
      <c r="C1389" s="1"/>
      <c r="D1389" s="1"/>
      <c r="E1389" s="12"/>
      <c r="F1389" s="12"/>
      <c r="G1389" s="16"/>
      <c r="H1389" s="1"/>
      <c r="I1389" s="1"/>
      <c r="J1389" s="1"/>
      <c r="K1389" s="1"/>
      <c r="L1389" s="1"/>
      <c r="M1389" s="1"/>
      <c r="N1389" s="1"/>
      <c r="O1389" s="16"/>
      <c r="P1389" s="1"/>
      <c r="Q1389" s="16"/>
      <c r="R1389" s="1"/>
      <c r="S1389" s="13"/>
      <c r="T1389" s="1"/>
      <c r="U1389" s="13"/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/>
      <c r="AG1389" s="16"/>
      <c r="AH1389" s="1"/>
      <c r="AI1389" s="1"/>
    </row>
    <row r="1390" spans="2:35" x14ac:dyDescent="0.25">
      <c r="B1390" s="1"/>
      <c r="C1390" s="1"/>
      <c r="D1390" s="1"/>
      <c r="E1390" s="12"/>
      <c r="F1390" s="12"/>
      <c r="G1390" s="16"/>
      <c r="H1390" s="1"/>
      <c r="I1390" s="1"/>
      <c r="J1390" s="1"/>
      <c r="K1390" s="1"/>
      <c r="L1390" s="1"/>
      <c r="M1390" s="1"/>
      <c r="N1390" s="1"/>
      <c r="O1390" s="16"/>
      <c r="P1390" s="1"/>
      <c r="Q1390" s="16"/>
      <c r="R1390" s="1"/>
      <c r="S1390" s="13"/>
      <c r="T1390" s="1"/>
      <c r="U1390" s="13"/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/>
      <c r="AG1390" s="16"/>
      <c r="AH1390" s="1"/>
      <c r="AI1390" s="1"/>
    </row>
    <row r="1391" spans="2:35" x14ac:dyDescent="0.25">
      <c r="B1391" s="1"/>
      <c r="C1391" s="1"/>
      <c r="D1391" s="1"/>
      <c r="E1391" s="12"/>
      <c r="F1391" s="12"/>
      <c r="G1391" s="16"/>
      <c r="H1391" s="1"/>
      <c r="I1391" s="1"/>
      <c r="J1391" s="1"/>
      <c r="K1391" s="1"/>
      <c r="L1391" s="1"/>
      <c r="M1391" s="1"/>
      <c r="N1391" s="1"/>
      <c r="O1391" s="16"/>
      <c r="P1391" s="1"/>
      <c r="Q1391" s="16"/>
      <c r="R1391" s="1"/>
      <c r="S1391" s="13"/>
      <c r="T1391" s="1"/>
      <c r="U1391" s="13"/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/>
      <c r="AG1391" s="16"/>
      <c r="AH1391" s="1"/>
      <c r="AI1391" s="1"/>
    </row>
    <row r="1392" spans="2:35" x14ac:dyDescent="0.25">
      <c r="B1392" s="1"/>
      <c r="C1392" s="1"/>
      <c r="D1392" s="1"/>
      <c r="E1392" s="12"/>
      <c r="F1392" s="12"/>
      <c r="G1392" s="16"/>
      <c r="H1392" s="1"/>
      <c r="I1392" s="1"/>
      <c r="J1392" s="1"/>
      <c r="K1392" s="1"/>
      <c r="L1392" s="1"/>
      <c r="M1392" s="1"/>
      <c r="N1392" s="1"/>
      <c r="O1392" s="16"/>
      <c r="P1392" s="1"/>
      <c r="Q1392" s="16"/>
      <c r="R1392" s="1"/>
      <c r="S1392" s="13"/>
      <c r="T1392" s="1"/>
      <c r="U1392" s="13"/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/>
      <c r="AG1392" s="16"/>
      <c r="AH1392" s="1"/>
      <c r="AI1392" s="1"/>
    </row>
    <row r="1393" spans="2:35" x14ac:dyDescent="0.25">
      <c r="B1393" s="1"/>
      <c r="C1393" s="1"/>
      <c r="D1393" s="1"/>
      <c r="E1393" s="12"/>
      <c r="F1393" s="12"/>
      <c r="G1393" s="16"/>
      <c r="H1393" s="1"/>
      <c r="I1393" s="1"/>
      <c r="J1393" s="1"/>
      <c r="K1393" s="1"/>
      <c r="L1393" s="1"/>
      <c r="M1393" s="1"/>
      <c r="N1393" s="1"/>
      <c r="O1393" s="16"/>
      <c r="P1393" s="1"/>
      <c r="Q1393" s="16"/>
      <c r="R1393" s="1"/>
      <c r="S1393" s="13"/>
      <c r="T1393" s="1"/>
      <c r="U1393" s="13"/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/>
      <c r="AG1393" s="16"/>
      <c r="AH1393" s="1"/>
      <c r="AI1393" s="1"/>
    </row>
    <row r="1394" spans="2:35" x14ac:dyDescent="0.25">
      <c r="B1394" s="1"/>
      <c r="C1394" s="1"/>
      <c r="D1394" s="1"/>
      <c r="E1394" s="12"/>
      <c r="F1394" s="12"/>
      <c r="G1394" s="16"/>
      <c r="H1394" s="1"/>
      <c r="I1394" s="1"/>
      <c r="J1394" s="1"/>
      <c r="K1394" s="1"/>
      <c r="L1394" s="1"/>
      <c r="M1394" s="1"/>
      <c r="N1394" s="1"/>
      <c r="O1394" s="16"/>
      <c r="P1394" s="1"/>
      <c r="Q1394" s="16"/>
      <c r="R1394" s="1"/>
      <c r="S1394" s="13"/>
      <c r="T1394" s="1"/>
      <c r="U1394" s="13"/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/>
      <c r="AG1394" s="16"/>
      <c r="AH1394" s="1"/>
      <c r="AI1394" s="1"/>
    </row>
    <row r="1395" spans="2:35" x14ac:dyDescent="0.25">
      <c r="B1395" s="1"/>
      <c r="C1395" s="1"/>
      <c r="D1395" s="1"/>
      <c r="E1395" s="12"/>
      <c r="F1395" s="12"/>
      <c r="G1395" s="16"/>
      <c r="H1395" s="1"/>
      <c r="I1395" s="1"/>
      <c r="J1395" s="1"/>
      <c r="K1395" s="1"/>
      <c r="L1395" s="1"/>
      <c r="M1395" s="1"/>
      <c r="N1395" s="1"/>
      <c r="O1395" s="16"/>
      <c r="P1395" s="1"/>
      <c r="Q1395" s="16"/>
      <c r="R1395" s="1"/>
      <c r="S1395" s="13"/>
      <c r="T1395" s="1"/>
      <c r="U1395" s="13"/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/>
      <c r="AG1395" s="16"/>
      <c r="AH1395" s="1"/>
      <c r="AI1395" s="1"/>
    </row>
    <row r="1396" spans="2:35" x14ac:dyDescent="0.25">
      <c r="B1396" s="1"/>
      <c r="C1396" s="1"/>
      <c r="D1396" s="1"/>
      <c r="E1396" s="12"/>
      <c r="F1396" s="12"/>
      <c r="G1396" s="16"/>
      <c r="H1396" s="1"/>
      <c r="I1396" s="1"/>
      <c r="J1396" s="1"/>
      <c r="K1396" s="1"/>
      <c r="L1396" s="1"/>
      <c r="M1396" s="1"/>
      <c r="N1396" s="1"/>
      <c r="O1396" s="16"/>
      <c r="P1396" s="1"/>
      <c r="Q1396" s="16"/>
      <c r="R1396" s="1"/>
      <c r="S1396" s="13"/>
      <c r="T1396" s="1"/>
      <c r="U1396" s="13"/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/>
      <c r="AG1396" s="16"/>
      <c r="AH1396" s="1"/>
      <c r="AI1396" s="1"/>
    </row>
    <row r="1397" spans="2:35" x14ac:dyDescent="0.25">
      <c r="B1397" s="1"/>
      <c r="C1397" s="1"/>
      <c r="D1397" s="1"/>
      <c r="E1397" s="12"/>
      <c r="F1397" s="12"/>
      <c r="G1397" s="16"/>
      <c r="H1397" s="1"/>
      <c r="I1397" s="1"/>
      <c r="J1397" s="1"/>
      <c r="K1397" s="1"/>
      <c r="L1397" s="1"/>
      <c r="M1397" s="1"/>
      <c r="N1397" s="1"/>
      <c r="O1397" s="16"/>
      <c r="P1397" s="1"/>
      <c r="Q1397" s="16"/>
      <c r="R1397" s="1"/>
      <c r="S1397" s="13"/>
      <c r="T1397" s="1"/>
      <c r="U1397" s="13"/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/>
      <c r="AG1397" s="16"/>
      <c r="AH1397" s="1"/>
      <c r="AI1397" s="1"/>
    </row>
    <row r="1398" spans="2:35" x14ac:dyDescent="0.25">
      <c r="B1398" s="1"/>
      <c r="C1398" s="1"/>
      <c r="D1398" s="1"/>
      <c r="E1398" s="12"/>
      <c r="F1398" s="12"/>
      <c r="G1398" s="16"/>
      <c r="H1398" s="1"/>
      <c r="I1398" s="1"/>
      <c r="J1398" s="1"/>
      <c r="K1398" s="1"/>
      <c r="L1398" s="1"/>
      <c r="M1398" s="1"/>
      <c r="N1398" s="1"/>
      <c r="O1398" s="16"/>
      <c r="P1398" s="1"/>
      <c r="Q1398" s="16"/>
      <c r="R1398" s="1"/>
      <c r="S1398" s="13"/>
      <c r="T1398" s="1"/>
      <c r="U1398" s="13"/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/>
      <c r="AG1398" s="16"/>
      <c r="AH1398" s="1"/>
      <c r="AI1398" s="1"/>
    </row>
    <row r="1399" spans="2:35" x14ac:dyDescent="0.25">
      <c r="B1399" s="1"/>
      <c r="C1399" s="1"/>
      <c r="D1399" s="1"/>
      <c r="E1399" s="12"/>
      <c r="F1399" s="12"/>
      <c r="G1399" s="16"/>
      <c r="H1399" s="1"/>
      <c r="I1399" s="1"/>
      <c r="J1399" s="1"/>
      <c r="K1399" s="1"/>
      <c r="L1399" s="1"/>
      <c r="M1399" s="1"/>
      <c r="N1399" s="1"/>
      <c r="O1399" s="16"/>
      <c r="P1399" s="1"/>
      <c r="Q1399" s="16"/>
      <c r="R1399" s="1"/>
      <c r="S1399" s="13"/>
      <c r="T1399" s="1"/>
      <c r="U1399" s="13"/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/>
      <c r="AG1399" s="16"/>
      <c r="AH1399" s="1"/>
      <c r="AI1399" s="1"/>
    </row>
    <row r="1400" spans="2:35" x14ac:dyDescent="0.25">
      <c r="B1400" s="1"/>
      <c r="C1400" s="1"/>
      <c r="D1400" s="1"/>
      <c r="E1400" s="12"/>
      <c r="F1400" s="12"/>
      <c r="G1400" s="16"/>
      <c r="H1400" s="1"/>
      <c r="I1400" s="1"/>
      <c r="J1400" s="1"/>
      <c r="K1400" s="1"/>
      <c r="L1400" s="1"/>
      <c r="M1400" s="1"/>
      <c r="N1400" s="1"/>
      <c r="O1400" s="16"/>
      <c r="P1400" s="1"/>
      <c r="Q1400" s="16"/>
      <c r="R1400" s="1"/>
      <c r="S1400" s="13"/>
      <c r="T1400" s="1"/>
      <c r="U1400" s="13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6"/>
      <c r="AH1400" s="1"/>
      <c r="AI1400" s="1"/>
    </row>
    <row r="1401" spans="2:35" x14ac:dyDescent="0.25">
      <c r="B1401" s="1"/>
      <c r="C1401" s="1"/>
      <c r="D1401" s="1"/>
      <c r="E1401" s="12"/>
      <c r="F1401" s="12"/>
      <c r="G1401" s="16"/>
      <c r="H1401" s="1"/>
      <c r="I1401" s="1"/>
      <c r="J1401" s="1"/>
      <c r="K1401" s="1"/>
      <c r="L1401" s="1"/>
      <c r="M1401" s="1"/>
      <c r="N1401" s="1"/>
      <c r="O1401" s="16"/>
      <c r="P1401" s="1"/>
      <c r="Q1401" s="16"/>
      <c r="R1401" s="1"/>
      <c r="S1401" s="13"/>
      <c r="T1401" s="1"/>
      <c r="U1401" s="13"/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/>
      <c r="AG1401" s="16"/>
      <c r="AH1401" s="1"/>
      <c r="AI1401" s="1"/>
    </row>
    <row r="1402" spans="2:35" x14ac:dyDescent="0.25">
      <c r="B1402" s="1"/>
      <c r="C1402" s="1"/>
      <c r="D1402" s="1"/>
      <c r="E1402" s="12"/>
      <c r="F1402" s="12"/>
      <c r="G1402" s="16"/>
      <c r="H1402" s="1"/>
      <c r="I1402" s="1"/>
      <c r="J1402" s="1"/>
      <c r="K1402" s="1"/>
      <c r="L1402" s="1"/>
      <c r="M1402" s="1"/>
      <c r="N1402" s="1"/>
      <c r="O1402" s="16"/>
      <c r="P1402" s="1"/>
      <c r="Q1402" s="16"/>
      <c r="R1402" s="1"/>
      <c r="S1402" s="13"/>
      <c r="T1402" s="1"/>
      <c r="U1402" s="13"/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/>
      <c r="AG1402" s="16"/>
      <c r="AH1402" s="1"/>
      <c r="AI1402" s="1"/>
    </row>
    <row r="1403" spans="2:35" x14ac:dyDescent="0.25">
      <c r="B1403" s="1"/>
      <c r="C1403" s="1"/>
      <c r="D1403" s="1"/>
      <c r="E1403" s="12"/>
      <c r="F1403" s="12"/>
      <c r="G1403" s="16"/>
      <c r="H1403" s="1"/>
      <c r="I1403" s="1"/>
      <c r="J1403" s="1"/>
      <c r="K1403" s="1"/>
      <c r="L1403" s="1"/>
      <c r="M1403" s="1"/>
      <c r="N1403" s="1"/>
      <c r="O1403" s="16"/>
      <c r="P1403" s="1"/>
      <c r="Q1403" s="16"/>
      <c r="R1403" s="1"/>
      <c r="S1403" s="13"/>
      <c r="T1403" s="1"/>
      <c r="U1403" s="13"/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/>
      <c r="AG1403" s="16"/>
      <c r="AH1403" s="1"/>
      <c r="AI1403" s="1"/>
    </row>
    <row r="1404" spans="2:35" x14ac:dyDescent="0.25">
      <c r="B1404" s="1"/>
      <c r="C1404" s="1"/>
      <c r="D1404" s="1"/>
      <c r="E1404" s="12"/>
      <c r="F1404" s="12"/>
      <c r="G1404" s="16"/>
      <c r="H1404" s="1"/>
      <c r="I1404" s="1"/>
      <c r="J1404" s="1"/>
      <c r="K1404" s="1"/>
      <c r="L1404" s="1"/>
      <c r="M1404" s="1"/>
      <c r="N1404" s="1"/>
      <c r="O1404" s="16"/>
      <c r="P1404" s="1"/>
      <c r="Q1404" s="16"/>
      <c r="R1404" s="1"/>
      <c r="S1404" s="13"/>
      <c r="T1404" s="1"/>
      <c r="U1404" s="13"/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/>
      <c r="AG1404" s="16"/>
      <c r="AH1404" s="1"/>
      <c r="AI1404" s="1"/>
    </row>
    <row r="1405" spans="2:35" x14ac:dyDescent="0.25">
      <c r="B1405" s="1"/>
      <c r="C1405" s="1"/>
      <c r="D1405" s="1"/>
      <c r="E1405" s="12"/>
      <c r="F1405" s="12"/>
      <c r="G1405" s="16"/>
      <c r="H1405" s="1"/>
      <c r="I1405" s="1"/>
      <c r="J1405" s="1"/>
      <c r="K1405" s="1"/>
      <c r="L1405" s="1"/>
      <c r="M1405" s="1"/>
      <c r="N1405" s="1"/>
      <c r="O1405" s="16"/>
      <c r="P1405" s="1"/>
      <c r="Q1405" s="16"/>
      <c r="R1405" s="1"/>
      <c r="S1405" s="13"/>
      <c r="T1405" s="1"/>
      <c r="U1405" s="13"/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/>
      <c r="AG1405" s="16"/>
      <c r="AH1405" s="1"/>
      <c r="AI1405" s="1"/>
    </row>
    <row r="1406" spans="2:35" x14ac:dyDescent="0.25">
      <c r="B1406" s="1"/>
      <c r="C1406" s="1"/>
      <c r="D1406" s="1"/>
      <c r="E1406" s="12"/>
      <c r="F1406" s="12"/>
      <c r="G1406" s="16"/>
      <c r="H1406" s="1"/>
      <c r="I1406" s="1"/>
      <c r="J1406" s="1"/>
      <c r="K1406" s="1"/>
      <c r="L1406" s="1"/>
      <c r="M1406" s="1"/>
      <c r="N1406" s="1"/>
      <c r="O1406" s="16"/>
      <c r="P1406" s="1"/>
      <c r="Q1406" s="16"/>
      <c r="R1406" s="1"/>
      <c r="S1406" s="13"/>
      <c r="T1406" s="1"/>
      <c r="U1406" s="13"/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/>
      <c r="AG1406" s="16"/>
      <c r="AH1406" s="1"/>
      <c r="AI1406" s="1"/>
    </row>
    <row r="1407" spans="2:35" x14ac:dyDescent="0.25">
      <c r="B1407" s="1"/>
      <c r="C1407" s="1"/>
      <c r="D1407" s="1"/>
      <c r="E1407" s="12"/>
      <c r="F1407" s="12"/>
      <c r="G1407" s="16"/>
      <c r="H1407" s="1"/>
      <c r="I1407" s="1"/>
      <c r="J1407" s="1"/>
      <c r="K1407" s="1"/>
      <c r="L1407" s="1"/>
      <c r="M1407" s="1"/>
      <c r="N1407" s="1"/>
      <c r="O1407" s="16"/>
      <c r="P1407" s="1"/>
      <c r="Q1407" s="16"/>
      <c r="R1407" s="1"/>
      <c r="S1407" s="13"/>
      <c r="T1407" s="1"/>
      <c r="U1407" s="13"/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/>
      <c r="AG1407" s="16"/>
      <c r="AH1407" s="1"/>
      <c r="AI1407" s="1"/>
    </row>
    <row r="1408" spans="2:35" x14ac:dyDescent="0.25">
      <c r="B1408" s="1"/>
      <c r="C1408" s="1"/>
      <c r="D1408" s="1"/>
      <c r="E1408" s="12"/>
      <c r="F1408" s="12"/>
      <c r="G1408" s="16"/>
      <c r="H1408" s="1"/>
      <c r="I1408" s="1"/>
      <c r="J1408" s="1"/>
      <c r="K1408" s="1"/>
      <c r="L1408" s="1"/>
      <c r="M1408" s="1"/>
      <c r="N1408" s="1"/>
      <c r="O1408" s="16"/>
      <c r="P1408" s="1"/>
      <c r="Q1408" s="16"/>
      <c r="R1408" s="1"/>
      <c r="S1408" s="13"/>
      <c r="T1408" s="1"/>
      <c r="U1408" s="13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6"/>
      <c r="AH1408" s="1"/>
      <c r="AI1408" s="1"/>
    </row>
    <row r="1409" spans="2:35" x14ac:dyDescent="0.25">
      <c r="B1409" s="1"/>
      <c r="C1409" s="1"/>
      <c r="D1409" s="1"/>
      <c r="E1409" s="12"/>
      <c r="F1409" s="12"/>
      <c r="G1409" s="16"/>
      <c r="H1409" s="1"/>
      <c r="I1409" s="1"/>
      <c r="J1409" s="1"/>
      <c r="K1409" s="1"/>
      <c r="L1409" s="1"/>
      <c r="M1409" s="1"/>
      <c r="N1409" s="1"/>
      <c r="O1409" s="16"/>
      <c r="P1409" s="1"/>
      <c r="Q1409" s="16"/>
      <c r="R1409" s="1"/>
      <c r="S1409" s="13"/>
      <c r="T1409" s="1"/>
      <c r="U1409" s="13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6"/>
      <c r="AH1409" s="1"/>
      <c r="AI1409" s="1"/>
    </row>
    <row r="1410" spans="2:35" x14ac:dyDescent="0.25">
      <c r="B1410" s="1"/>
      <c r="C1410" s="1"/>
      <c r="D1410" s="1"/>
      <c r="E1410" s="12"/>
      <c r="F1410" s="12"/>
      <c r="G1410" s="16"/>
      <c r="H1410" s="1"/>
      <c r="I1410" s="1"/>
      <c r="J1410" s="1"/>
      <c r="K1410" s="1"/>
      <c r="L1410" s="1"/>
      <c r="M1410" s="1"/>
      <c r="N1410" s="1"/>
      <c r="O1410" s="16"/>
      <c r="P1410" s="1"/>
      <c r="Q1410" s="16"/>
      <c r="R1410" s="1"/>
      <c r="S1410" s="13"/>
      <c r="T1410" s="1"/>
      <c r="U1410" s="13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6"/>
      <c r="AH1410" s="1"/>
      <c r="AI1410" s="1"/>
    </row>
    <row r="1411" spans="2:35" x14ac:dyDescent="0.25">
      <c r="B1411" s="1"/>
      <c r="C1411" s="1"/>
      <c r="D1411" s="1"/>
      <c r="E1411" s="12"/>
      <c r="F1411" s="12"/>
      <c r="G1411" s="16"/>
      <c r="H1411" s="1"/>
      <c r="I1411" s="1"/>
      <c r="J1411" s="1"/>
      <c r="K1411" s="1"/>
      <c r="L1411" s="1"/>
      <c r="M1411" s="1"/>
      <c r="N1411" s="1"/>
      <c r="O1411" s="16"/>
      <c r="P1411" s="1"/>
      <c r="Q1411" s="16"/>
      <c r="R1411" s="1"/>
      <c r="S1411" s="13"/>
      <c r="T1411" s="1"/>
      <c r="U1411" s="13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6"/>
      <c r="AH1411" s="1"/>
      <c r="AI1411" s="1"/>
    </row>
    <row r="1412" spans="2:35" x14ac:dyDescent="0.25">
      <c r="B1412" s="1"/>
      <c r="C1412" s="1"/>
      <c r="D1412" s="1"/>
      <c r="E1412" s="12"/>
      <c r="F1412" s="12"/>
      <c r="G1412" s="16"/>
      <c r="H1412" s="1"/>
      <c r="I1412" s="1"/>
      <c r="J1412" s="1"/>
      <c r="K1412" s="1"/>
      <c r="L1412" s="1"/>
      <c r="M1412" s="1"/>
      <c r="N1412" s="1"/>
      <c r="O1412" s="16"/>
      <c r="P1412" s="1"/>
      <c r="Q1412" s="16"/>
      <c r="R1412" s="1"/>
      <c r="S1412" s="13"/>
      <c r="T1412" s="1"/>
      <c r="U1412" s="13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6"/>
      <c r="AH1412" s="1"/>
      <c r="AI1412" s="1"/>
    </row>
    <row r="1413" spans="2:35" x14ac:dyDescent="0.25">
      <c r="B1413" s="1"/>
      <c r="C1413" s="1"/>
      <c r="D1413" s="1"/>
      <c r="E1413" s="12"/>
      <c r="F1413" s="12"/>
      <c r="G1413" s="16"/>
      <c r="H1413" s="1"/>
      <c r="I1413" s="1"/>
      <c r="J1413" s="1"/>
      <c r="K1413" s="1"/>
      <c r="L1413" s="1"/>
      <c r="M1413" s="1"/>
      <c r="N1413" s="1"/>
      <c r="O1413" s="16"/>
      <c r="P1413" s="1"/>
      <c r="Q1413" s="16"/>
      <c r="R1413" s="1"/>
      <c r="S1413" s="13"/>
      <c r="T1413" s="1"/>
      <c r="U1413" s="13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6"/>
      <c r="AH1413" s="1"/>
      <c r="AI1413" s="1"/>
    </row>
    <row r="1414" spans="2:35" x14ac:dyDescent="0.25">
      <c r="B1414" s="1"/>
      <c r="C1414" s="1"/>
      <c r="D1414" s="1"/>
      <c r="E1414" s="12"/>
      <c r="F1414" s="12"/>
      <c r="G1414" s="16"/>
      <c r="H1414" s="1"/>
      <c r="I1414" s="1"/>
      <c r="J1414" s="1"/>
      <c r="K1414" s="1"/>
      <c r="L1414" s="1"/>
      <c r="M1414" s="1"/>
      <c r="N1414" s="1"/>
      <c r="O1414" s="16"/>
      <c r="P1414" s="1"/>
      <c r="Q1414" s="16"/>
      <c r="R1414" s="1"/>
      <c r="S1414" s="13"/>
      <c r="T1414" s="1"/>
      <c r="U1414" s="13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6"/>
      <c r="AH1414" s="1"/>
      <c r="AI1414" s="1"/>
    </row>
    <row r="1415" spans="2:35" x14ac:dyDescent="0.25">
      <c r="B1415" s="1"/>
      <c r="C1415" s="1"/>
      <c r="D1415" s="1"/>
      <c r="E1415" s="12"/>
      <c r="F1415" s="12"/>
      <c r="G1415" s="16"/>
      <c r="H1415" s="1"/>
      <c r="I1415" s="1"/>
      <c r="J1415" s="1"/>
      <c r="K1415" s="1"/>
      <c r="L1415" s="1"/>
      <c r="M1415" s="1"/>
      <c r="N1415" s="1"/>
      <c r="O1415" s="16"/>
      <c r="P1415" s="1"/>
      <c r="Q1415" s="16"/>
      <c r="R1415" s="1"/>
      <c r="S1415" s="13"/>
      <c r="T1415" s="1"/>
      <c r="U1415" s="13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6"/>
      <c r="AH1415" s="1"/>
      <c r="AI1415" s="1"/>
    </row>
    <row r="1416" spans="2:35" x14ac:dyDescent="0.25">
      <c r="B1416" s="1"/>
      <c r="C1416" s="1"/>
      <c r="D1416" s="1"/>
      <c r="E1416" s="12"/>
      <c r="F1416" s="12"/>
      <c r="G1416" s="16"/>
      <c r="H1416" s="1"/>
      <c r="I1416" s="1"/>
      <c r="J1416" s="1"/>
      <c r="K1416" s="1"/>
      <c r="L1416" s="1"/>
      <c r="M1416" s="1"/>
      <c r="N1416" s="1"/>
      <c r="O1416" s="16"/>
      <c r="P1416" s="1"/>
      <c r="Q1416" s="16"/>
      <c r="R1416" s="1"/>
      <c r="S1416" s="13"/>
      <c r="T1416" s="1"/>
      <c r="U1416" s="13"/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/>
      <c r="AG1416" s="16"/>
      <c r="AH1416" s="1"/>
      <c r="AI1416" s="1"/>
    </row>
    <row r="1417" spans="2:35" x14ac:dyDescent="0.25">
      <c r="B1417" s="1"/>
      <c r="C1417" s="1"/>
      <c r="D1417" s="1"/>
      <c r="E1417" s="12"/>
      <c r="F1417" s="12"/>
      <c r="G1417" s="16"/>
      <c r="H1417" s="1"/>
      <c r="I1417" s="1"/>
      <c r="J1417" s="1"/>
      <c r="K1417" s="1"/>
      <c r="L1417" s="1"/>
      <c r="M1417" s="1"/>
      <c r="N1417" s="1"/>
      <c r="O1417" s="16"/>
      <c r="P1417" s="1"/>
      <c r="Q1417" s="16"/>
      <c r="R1417" s="1"/>
      <c r="S1417" s="13"/>
      <c r="T1417" s="1"/>
      <c r="U1417" s="13"/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/>
      <c r="AG1417" s="16"/>
      <c r="AH1417" s="1"/>
      <c r="AI1417" s="1"/>
    </row>
    <row r="1418" spans="2:35" x14ac:dyDescent="0.25">
      <c r="B1418" s="1"/>
      <c r="C1418" s="1"/>
      <c r="D1418" s="1"/>
      <c r="E1418" s="12"/>
      <c r="F1418" s="12"/>
      <c r="G1418" s="16"/>
      <c r="H1418" s="1"/>
      <c r="I1418" s="1"/>
      <c r="J1418" s="1"/>
      <c r="K1418" s="1"/>
      <c r="L1418" s="1"/>
      <c r="M1418" s="1"/>
      <c r="N1418" s="1"/>
      <c r="O1418" s="16"/>
      <c r="P1418" s="1"/>
      <c r="Q1418" s="16"/>
      <c r="R1418" s="1"/>
      <c r="S1418" s="13"/>
      <c r="T1418" s="1"/>
      <c r="U1418" s="13"/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/>
      <c r="AG1418" s="16"/>
      <c r="AH1418" s="1"/>
      <c r="AI1418" s="1"/>
    </row>
    <row r="1419" spans="2:35" x14ac:dyDescent="0.25">
      <c r="B1419" s="1"/>
      <c r="C1419" s="1"/>
      <c r="D1419" s="1"/>
      <c r="E1419" s="12"/>
      <c r="F1419" s="12"/>
      <c r="G1419" s="16"/>
      <c r="H1419" s="1"/>
      <c r="I1419" s="1"/>
      <c r="J1419" s="1"/>
      <c r="K1419" s="1"/>
      <c r="L1419" s="1"/>
      <c r="M1419" s="1"/>
      <c r="N1419" s="1"/>
      <c r="O1419" s="16"/>
      <c r="P1419" s="1"/>
      <c r="Q1419" s="16"/>
      <c r="R1419" s="1"/>
      <c r="S1419" s="13"/>
      <c r="T1419" s="1"/>
      <c r="U1419" s="13"/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/>
      <c r="AG1419" s="16"/>
      <c r="AH1419" s="1"/>
      <c r="AI1419" s="1"/>
    </row>
    <row r="1420" spans="2:35" x14ac:dyDescent="0.25">
      <c r="B1420" s="1"/>
      <c r="C1420" s="1"/>
      <c r="D1420" s="1"/>
      <c r="E1420" s="12"/>
      <c r="F1420" s="12"/>
      <c r="G1420" s="16"/>
      <c r="H1420" s="1"/>
      <c r="I1420" s="1"/>
      <c r="J1420" s="1"/>
      <c r="K1420" s="1"/>
      <c r="L1420" s="1"/>
      <c r="M1420" s="1"/>
      <c r="N1420" s="1"/>
      <c r="O1420" s="16"/>
      <c r="P1420" s="1"/>
      <c r="Q1420" s="16"/>
      <c r="R1420" s="1"/>
      <c r="S1420" s="13"/>
      <c r="T1420" s="1"/>
      <c r="U1420" s="13"/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/>
      <c r="AG1420" s="16"/>
      <c r="AH1420" s="1"/>
      <c r="AI1420" s="1"/>
    </row>
    <row r="1421" spans="2:35" x14ac:dyDescent="0.25">
      <c r="B1421" s="1"/>
      <c r="C1421" s="1"/>
      <c r="D1421" s="1"/>
      <c r="E1421" s="12"/>
      <c r="F1421" s="12"/>
      <c r="G1421" s="16"/>
      <c r="H1421" s="1"/>
      <c r="I1421" s="1"/>
      <c r="J1421" s="1"/>
      <c r="K1421" s="1"/>
      <c r="L1421" s="1"/>
      <c r="M1421" s="1"/>
      <c r="N1421" s="1"/>
      <c r="O1421" s="16"/>
      <c r="P1421" s="1"/>
      <c r="Q1421" s="16"/>
      <c r="R1421" s="1"/>
      <c r="S1421" s="13"/>
      <c r="T1421" s="1"/>
      <c r="U1421" s="13"/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/>
      <c r="AG1421" s="16"/>
      <c r="AH1421" s="1"/>
      <c r="AI1421" s="1"/>
    </row>
    <row r="1422" spans="2:35" x14ac:dyDescent="0.25">
      <c r="B1422" s="1"/>
      <c r="C1422" s="1"/>
      <c r="D1422" s="1"/>
      <c r="E1422" s="12"/>
      <c r="F1422" s="12"/>
      <c r="G1422" s="16"/>
      <c r="H1422" s="1"/>
      <c r="I1422" s="1"/>
      <c r="J1422" s="1"/>
      <c r="K1422" s="1"/>
      <c r="L1422" s="1"/>
      <c r="M1422" s="1"/>
      <c r="N1422" s="1"/>
      <c r="O1422" s="16"/>
      <c r="P1422" s="1"/>
      <c r="Q1422" s="16"/>
      <c r="R1422" s="1"/>
      <c r="S1422" s="13"/>
      <c r="T1422" s="1"/>
      <c r="U1422" s="13"/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/>
      <c r="AG1422" s="16"/>
      <c r="AH1422" s="1"/>
      <c r="AI1422" s="1"/>
    </row>
    <row r="1423" spans="2:35" x14ac:dyDescent="0.25">
      <c r="B1423" s="1"/>
      <c r="C1423" s="1"/>
      <c r="D1423" s="1"/>
      <c r="E1423" s="12"/>
      <c r="F1423" s="12"/>
      <c r="G1423" s="16"/>
      <c r="H1423" s="1"/>
      <c r="I1423" s="1"/>
      <c r="J1423" s="1"/>
      <c r="K1423" s="1"/>
      <c r="L1423" s="1"/>
      <c r="M1423" s="1"/>
      <c r="N1423" s="1"/>
      <c r="O1423" s="16"/>
      <c r="P1423" s="1"/>
      <c r="Q1423" s="16"/>
      <c r="R1423" s="1"/>
      <c r="S1423" s="13"/>
      <c r="T1423" s="1"/>
      <c r="U1423" s="13"/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/>
      <c r="AG1423" s="16"/>
      <c r="AH1423" s="1"/>
      <c r="AI1423" s="1"/>
    </row>
    <row r="1424" spans="2:35" x14ac:dyDescent="0.25">
      <c r="B1424" s="1"/>
      <c r="C1424" s="1"/>
      <c r="D1424" s="1"/>
      <c r="E1424" s="12"/>
      <c r="F1424" s="12"/>
      <c r="G1424" s="16"/>
      <c r="H1424" s="1"/>
      <c r="I1424" s="1"/>
      <c r="J1424" s="1"/>
      <c r="K1424" s="1"/>
      <c r="L1424" s="1"/>
      <c r="M1424" s="1"/>
      <c r="N1424" s="1"/>
      <c r="O1424" s="16"/>
      <c r="P1424" s="1"/>
      <c r="Q1424" s="16"/>
      <c r="R1424" s="1"/>
      <c r="S1424" s="13"/>
      <c r="T1424" s="1"/>
      <c r="U1424" s="13"/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/>
      <c r="AG1424" s="16"/>
      <c r="AH1424" s="1"/>
      <c r="AI1424" s="1"/>
    </row>
    <row r="1425" spans="2:35" x14ac:dyDescent="0.25">
      <c r="B1425" s="1"/>
      <c r="C1425" s="1"/>
      <c r="D1425" s="1"/>
      <c r="E1425" s="12"/>
      <c r="F1425" s="12"/>
      <c r="G1425" s="16"/>
      <c r="H1425" s="1"/>
      <c r="I1425" s="1"/>
      <c r="J1425" s="1"/>
      <c r="K1425" s="1"/>
      <c r="L1425" s="1"/>
      <c r="M1425" s="1"/>
      <c r="N1425" s="1"/>
      <c r="O1425" s="16"/>
      <c r="P1425" s="1"/>
      <c r="Q1425" s="16"/>
      <c r="R1425" s="1"/>
      <c r="S1425" s="13"/>
      <c r="T1425" s="1"/>
      <c r="U1425" s="13"/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/>
      <c r="AG1425" s="16"/>
      <c r="AH1425" s="1"/>
      <c r="AI1425" s="1"/>
    </row>
    <row r="1426" spans="2:35" x14ac:dyDescent="0.25">
      <c r="B1426" s="1"/>
      <c r="C1426" s="1"/>
      <c r="D1426" s="1"/>
      <c r="E1426" s="12"/>
      <c r="F1426" s="12"/>
      <c r="G1426" s="16"/>
      <c r="H1426" s="1"/>
      <c r="I1426" s="1"/>
      <c r="J1426" s="1"/>
      <c r="K1426" s="1"/>
      <c r="L1426" s="1"/>
      <c r="M1426" s="1"/>
      <c r="N1426" s="1"/>
      <c r="O1426" s="16"/>
      <c r="P1426" s="1"/>
      <c r="Q1426" s="16"/>
      <c r="R1426" s="1"/>
      <c r="S1426" s="13"/>
      <c r="T1426" s="1"/>
      <c r="U1426" s="13"/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/>
      <c r="AG1426" s="16"/>
      <c r="AH1426" s="1"/>
      <c r="AI1426" s="1"/>
    </row>
    <row r="1427" spans="2:35" x14ac:dyDescent="0.25">
      <c r="B1427" s="1"/>
      <c r="C1427" s="1"/>
      <c r="D1427" s="1"/>
      <c r="E1427" s="12"/>
      <c r="F1427" s="12"/>
      <c r="G1427" s="16"/>
      <c r="H1427" s="1"/>
      <c r="I1427" s="1"/>
      <c r="J1427" s="1"/>
      <c r="K1427" s="1"/>
      <c r="L1427" s="1"/>
      <c r="M1427" s="1"/>
      <c r="N1427" s="1"/>
      <c r="O1427" s="16"/>
      <c r="P1427" s="1"/>
      <c r="Q1427" s="16"/>
      <c r="R1427" s="1"/>
      <c r="S1427" s="13"/>
      <c r="T1427" s="1"/>
      <c r="U1427" s="13"/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/>
      <c r="AG1427" s="16"/>
      <c r="AH1427" s="1"/>
      <c r="AI1427" s="1"/>
    </row>
    <row r="1428" spans="2:35" x14ac:dyDescent="0.25">
      <c r="B1428" s="1"/>
      <c r="C1428" s="1"/>
      <c r="D1428" s="1"/>
      <c r="E1428" s="12"/>
      <c r="F1428" s="12"/>
      <c r="G1428" s="16"/>
      <c r="H1428" s="1"/>
      <c r="I1428" s="1"/>
      <c r="J1428" s="1"/>
      <c r="K1428" s="1"/>
      <c r="L1428" s="1"/>
      <c r="M1428" s="1"/>
      <c r="N1428" s="1"/>
      <c r="O1428" s="16"/>
      <c r="P1428" s="1"/>
      <c r="Q1428" s="16"/>
      <c r="R1428" s="1"/>
      <c r="S1428" s="13"/>
      <c r="T1428" s="1"/>
      <c r="U1428" s="13"/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/>
      <c r="AG1428" s="16"/>
      <c r="AH1428" s="1"/>
      <c r="AI1428" s="1"/>
    </row>
    <row r="1429" spans="2:35" x14ac:dyDescent="0.25">
      <c r="B1429" s="1"/>
      <c r="C1429" s="1"/>
      <c r="D1429" s="1"/>
      <c r="E1429" s="12"/>
      <c r="F1429" s="12"/>
      <c r="G1429" s="16"/>
      <c r="H1429" s="1"/>
      <c r="I1429" s="1"/>
      <c r="J1429" s="1"/>
      <c r="K1429" s="1"/>
      <c r="L1429" s="1"/>
      <c r="M1429" s="1"/>
      <c r="N1429" s="1"/>
      <c r="O1429" s="16"/>
      <c r="P1429" s="1"/>
      <c r="Q1429" s="16"/>
      <c r="R1429" s="1"/>
      <c r="S1429" s="13"/>
      <c r="T1429" s="1"/>
      <c r="U1429" s="13"/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/>
      <c r="AG1429" s="16"/>
      <c r="AH1429" s="1"/>
      <c r="AI1429" s="1"/>
    </row>
    <row r="1430" spans="2:35" x14ac:dyDescent="0.25">
      <c r="B1430" s="1"/>
      <c r="C1430" s="1"/>
      <c r="D1430" s="1"/>
      <c r="E1430" s="12"/>
      <c r="F1430" s="12"/>
      <c r="G1430" s="16"/>
      <c r="H1430" s="1"/>
      <c r="I1430" s="1"/>
      <c r="J1430" s="1"/>
      <c r="K1430" s="1"/>
      <c r="L1430" s="1"/>
      <c r="M1430" s="1"/>
      <c r="N1430" s="1"/>
      <c r="O1430" s="16"/>
      <c r="P1430" s="1"/>
      <c r="Q1430" s="16"/>
      <c r="R1430" s="1"/>
      <c r="S1430" s="13"/>
      <c r="T1430" s="1"/>
      <c r="U1430" s="13"/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/>
      <c r="AG1430" s="16"/>
      <c r="AH1430" s="1"/>
      <c r="AI1430" s="1"/>
    </row>
    <row r="1431" spans="2:35" x14ac:dyDescent="0.25">
      <c r="B1431" s="1"/>
      <c r="C1431" s="1"/>
      <c r="D1431" s="1"/>
      <c r="E1431" s="12"/>
      <c r="F1431" s="12"/>
      <c r="G1431" s="16"/>
      <c r="H1431" s="1"/>
      <c r="I1431" s="1"/>
      <c r="J1431" s="1"/>
      <c r="K1431" s="1"/>
      <c r="L1431" s="1"/>
      <c r="M1431" s="1"/>
      <c r="N1431" s="1"/>
      <c r="O1431" s="16"/>
      <c r="P1431" s="1"/>
      <c r="Q1431" s="16"/>
      <c r="R1431" s="1"/>
      <c r="S1431" s="13"/>
      <c r="T1431" s="1"/>
      <c r="U1431" s="13"/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/>
      <c r="AG1431" s="16"/>
      <c r="AH1431" s="1"/>
      <c r="AI1431" s="1"/>
    </row>
    <row r="1432" spans="2:35" x14ac:dyDescent="0.25">
      <c r="B1432" s="1"/>
      <c r="C1432" s="1"/>
      <c r="D1432" s="1"/>
      <c r="E1432" s="12"/>
      <c r="F1432" s="12"/>
      <c r="G1432" s="16"/>
      <c r="H1432" s="1"/>
      <c r="I1432" s="1"/>
      <c r="J1432" s="1"/>
      <c r="K1432" s="1"/>
      <c r="L1432" s="1"/>
      <c r="M1432" s="1"/>
      <c r="N1432" s="1"/>
      <c r="O1432" s="16"/>
      <c r="P1432" s="1"/>
      <c r="Q1432" s="16"/>
      <c r="R1432" s="1"/>
      <c r="S1432" s="13"/>
      <c r="T1432" s="1"/>
      <c r="U1432" s="13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6"/>
      <c r="AH1432" s="1"/>
      <c r="AI1432" s="1"/>
    </row>
    <row r="1433" spans="2:35" x14ac:dyDescent="0.25">
      <c r="B1433" s="1"/>
      <c r="C1433" s="1"/>
      <c r="D1433" s="1"/>
      <c r="E1433" s="12"/>
      <c r="F1433" s="12"/>
      <c r="G1433" s="16"/>
      <c r="H1433" s="1"/>
      <c r="I1433" s="1"/>
      <c r="J1433" s="1"/>
      <c r="K1433" s="1"/>
      <c r="L1433" s="1"/>
      <c r="M1433" s="1"/>
      <c r="N1433" s="1"/>
      <c r="O1433" s="16"/>
      <c r="P1433" s="1"/>
      <c r="Q1433" s="16"/>
      <c r="R1433" s="1"/>
      <c r="S1433" s="13"/>
      <c r="T1433" s="1"/>
      <c r="U1433" s="13"/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/>
      <c r="AG1433" s="16"/>
      <c r="AH1433" s="1"/>
      <c r="AI1433" s="1"/>
    </row>
    <row r="1434" spans="2:35" x14ac:dyDescent="0.25">
      <c r="B1434" s="1"/>
      <c r="C1434" s="1"/>
      <c r="D1434" s="1"/>
      <c r="E1434" s="12"/>
      <c r="F1434" s="12"/>
      <c r="G1434" s="16"/>
      <c r="H1434" s="1"/>
      <c r="I1434" s="1"/>
      <c r="J1434" s="1"/>
      <c r="K1434" s="1"/>
      <c r="L1434" s="1"/>
      <c r="M1434" s="1"/>
      <c r="N1434" s="1"/>
      <c r="O1434" s="16"/>
      <c r="P1434" s="1"/>
      <c r="Q1434" s="16"/>
      <c r="R1434" s="1"/>
      <c r="S1434" s="13"/>
      <c r="T1434" s="1"/>
      <c r="U1434" s="13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6"/>
      <c r="AH1434" s="1"/>
      <c r="AI1434" s="1"/>
    </row>
    <row r="1435" spans="2:35" x14ac:dyDescent="0.25">
      <c r="B1435" s="1"/>
      <c r="C1435" s="1"/>
      <c r="D1435" s="1"/>
      <c r="E1435" s="12"/>
      <c r="F1435" s="12"/>
      <c r="G1435" s="16"/>
      <c r="H1435" s="1"/>
      <c r="I1435" s="1"/>
      <c r="J1435" s="1"/>
      <c r="K1435" s="1"/>
      <c r="L1435" s="1"/>
      <c r="M1435" s="1"/>
      <c r="N1435" s="1"/>
      <c r="O1435" s="16"/>
      <c r="P1435" s="1"/>
      <c r="Q1435" s="16"/>
      <c r="R1435" s="1"/>
      <c r="S1435" s="13"/>
      <c r="T1435" s="1"/>
      <c r="U1435" s="13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6"/>
      <c r="AH1435" s="1"/>
      <c r="AI1435" s="1"/>
    </row>
    <row r="1436" spans="2:35" x14ac:dyDescent="0.25">
      <c r="B1436" s="1"/>
      <c r="C1436" s="1"/>
      <c r="D1436" s="1"/>
      <c r="E1436" s="12"/>
      <c r="F1436" s="12"/>
      <c r="G1436" s="16"/>
      <c r="H1436" s="1"/>
      <c r="I1436" s="1"/>
      <c r="J1436" s="1"/>
      <c r="K1436" s="1"/>
      <c r="L1436" s="1"/>
      <c r="M1436" s="1"/>
      <c r="N1436" s="1"/>
      <c r="O1436" s="16"/>
      <c r="P1436" s="1"/>
      <c r="Q1436" s="16"/>
      <c r="R1436" s="1"/>
      <c r="S1436" s="13"/>
      <c r="T1436" s="1"/>
      <c r="U1436" s="13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6"/>
      <c r="AH1436" s="1"/>
      <c r="AI1436" s="1"/>
    </row>
    <row r="1437" spans="2:35" x14ac:dyDescent="0.25">
      <c r="B1437" s="1"/>
      <c r="C1437" s="1"/>
      <c r="D1437" s="1"/>
      <c r="E1437" s="12"/>
      <c r="F1437" s="12"/>
      <c r="G1437" s="16"/>
      <c r="H1437" s="1"/>
      <c r="I1437" s="1"/>
      <c r="J1437" s="1"/>
      <c r="K1437" s="1"/>
      <c r="L1437" s="1"/>
      <c r="M1437" s="1"/>
      <c r="N1437" s="1"/>
      <c r="O1437" s="16"/>
      <c r="P1437" s="1"/>
      <c r="Q1437" s="16"/>
      <c r="R1437" s="1"/>
      <c r="S1437" s="13"/>
      <c r="T1437" s="1"/>
      <c r="U1437" s="13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6"/>
      <c r="AH1437" s="1"/>
      <c r="AI1437" s="1"/>
    </row>
    <row r="1438" spans="2:35" x14ac:dyDescent="0.25">
      <c r="B1438" s="1"/>
      <c r="C1438" s="1"/>
      <c r="D1438" s="1"/>
      <c r="E1438" s="12"/>
      <c r="F1438" s="12"/>
      <c r="G1438" s="16"/>
      <c r="H1438" s="1"/>
      <c r="I1438" s="1"/>
      <c r="J1438" s="1"/>
      <c r="K1438" s="1"/>
      <c r="L1438" s="1"/>
      <c r="M1438" s="1"/>
      <c r="N1438" s="1"/>
      <c r="O1438" s="16"/>
      <c r="P1438" s="1"/>
      <c r="Q1438" s="16"/>
      <c r="R1438" s="1"/>
      <c r="S1438" s="13"/>
      <c r="T1438" s="1"/>
      <c r="U1438" s="13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6"/>
      <c r="AH1438" s="1"/>
      <c r="AI1438" s="1"/>
    </row>
    <row r="1439" spans="2:35" x14ac:dyDescent="0.25">
      <c r="B1439" s="1"/>
      <c r="C1439" s="1"/>
      <c r="D1439" s="1"/>
      <c r="E1439" s="12"/>
      <c r="F1439" s="12"/>
      <c r="G1439" s="16"/>
      <c r="H1439" s="1"/>
      <c r="I1439" s="1"/>
      <c r="J1439" s="1"/>
      <c r="K1439" s="1"/>
      <c r="L1439" s="1"/>
      <c r="M1439" s="1"/>
      <c r="N1439" s="1"/>
      <c r="O1439" s="16"/>
      <c r="P1439" s="1"/>
      <c r="Q1439" s="16"/>
      <c r="R1439" s="1"/>
      <c r="S1439" s="13"/>
      <c r="T1439" s="1"/>
      <c r="U1439" s="13"/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/>
      <c r="AG1439" s="16"/>
      <c r="AH1439" s="1"/>
      <c r="AI1439" s="1"/>
    </row>
    <row r="1440" spans="2:35" x14ac:dyDescent="0.25">
      <c r="B1440" s="1"/>
      <c r="C1440" s="1"/>
      <c r="D1440" s="1"/>
      <c r="E1440" s="12"/>
      <c r="F1440" s="12"/>
      <c r="G1440" s="16"/>
      <c r="H1440" s="1"/>
      <c r="I1440" s="1"/>
      <c r="J1440" s="1"/>
      <c r="K1440" s="1"/>
      <c r="L1440" s="1"/>
      <c r="M1440" s="1"/>
      <c r="N1440" s="1"/>
      <c r="O1440" s="16"/>
      <c r="P1440" s="1"/>
      <c r="Q1440" s="16"/>
      <c r="R1440" s="1"/>
      <c r="S1440" s="13"/>
      <c r="T1440" s="1"/>
      <c r="U1440" s="13"/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/>
      <c r="AG1440" s="16"/>
      <c r="AH1440" s="1"/>
      <c r="AI1440" s="1"/>
    </row>
    <row r="1441" spans="2:35" x14ac:dyDescent="0.25">
      <c r="B1441" s="1"/>
      <c r="C1441" s="1"/>
      <c r="D1441" s="1"/>
      <c r="E1441" s="12"/>
      <c r="F1441" s="12"/>
      <c r="G1441" s="16"/>
      <c r="H1441" s="1"/>
      <c r="I1441" s="1"/>
      <c r="J1441" s="1"/>
      <c r="K1441" s="1"/>
      <c r="L1441" s="1"/>
      <c r="M1441" s="1"/>
      <c r="N1441" s="1"/>
      <c r="O1441" s="16"/>
      <c r="P1441" s="1"/>
      <c r="Q1441" s="16"/>
      <c r="R1441" s="1"/>
      <c r="S1441" s="13"/>
      <c r="T1441" s="1"/>
      <c r="U1441" s="13"/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/>
      <c r="AG1441" s="16"/>
      <c r="AH1441" s="1"/>
      <c r="AI1441" s="1"/>
    </row>
    <row r="1442" spans="2:35" x14ac:dyDescent="0.25">
      <c r="B1442" s="1"/>
      <c r="C1442" s="1"/>
      <c r="D1442" s="1"/>
      <c r="E1442" s="12"/>
      <c r="F1442" s="12"/>
      <c r="G1442" s="16"/>
      <c r="H1442" s="1"/>
      <c r="I1442" s="1"/>
      <c r="J1442" s="1"/>
      <c r="K1442" s="1"/>
      <c r="L1442" s="1"/>
      <c r="M1442" s="1"/>
      <c r="N1442" s="1"/>
      <c r="O1442" s="16"/>
      <c r="P1442" s="1"/>
      <c r="Q1442" s="16"/>
      <c r="R1442" s="1"/>
      <c r="S1442" s="13"/>
      <c r="T1442" s="1"/>
      <c r="U1442" s="13"/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/>
      <c r="AG1442" s="16"/>
      <c r="AH1442" s="1"/>
      <c r="AI1442" s="1"/>
    </row>
    <row r="1443" spans="2:35" x14ac:dyDescent="0.25">
      <c r="B1443" s="1"/>
      <c r="C1443" s="1"/>
      <c r="D1443" s="1"/>
      <c r="E1443" s="12"/>
      <c r="F1443" s="12"/>
      <c r="G1443" s="16"/>
      <c r="H1443" s="1"/>
      <c r="I1443" s="1"/>
      <c r="J1443" s="1"/>
      <c r="K1443" s="1"/>
      <c r="L1443" s="1"/>
      <c r="M1443" s="1"/>
      <c r="N1443" s="1"/>
      <c r="O1443" s="16"/>
      <c r="P1443" s="1"/>
      <c r="Q1443" s="16"/>
      <c r="R1443" s="1"/>
      <c r="S1443" s="13"/>
      <c r="T1443" s="1"/>
      <c r="U1443" s="13"/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/>
      <c r="AG1443" s="16"/>
      <c r="AH1443" s="1"/>
      <c r="AI1443" s="1"/>
    </row>
    <row r="1444" spans="2:35" x14ac:dyDescent="0.25">
      <c r="B1444" s="1"/>
      <c r="C1444" s="1"/>
      <c r="D1444" s="1"/>
      <c r="E1444" s="12"/>
      <c r="F1444" s="12"/>
      <c r="G1444" s="16"/>
      <c r="H1444" s="1"/>
      <c r="I1444" s="1"/>
      <c r="J1444" s="1"/>
      <c r="K1444" s="1"/>
      <c r="L1444" s="1"/>
      <c r="M1444" s="1"/>
      <c r="N1444" s="1"/>
      <c r="O1444" s="16"/>
      <c r="P1444" s="1"/>
      <c r="Q1444" s="16"/>
      <c r="R1444" s="1"/>
      <c r="S1444" s="13"/>
      <c r="T1444" s="1"/>
      <c r="U1444" s="13"/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/>
      <c r="AG1444" s="16"/>
      <c r="AH1444" s="1"/>
      <c r="AI1444" s="1"/>
    </row>
    <row r="1445" spans="2:35" x14ac:dyDescent="0.25">
      <c r="B1445" s="1"/>
      <c r="C1445" s="1"/>
      <c r="D1445" s="1"/>
      <c r="E1445" s="12"/>
      <c r="F1445" s="12"/>
      <c r="G1445" s="16"/>
      <c r="H1445" s="1"/>
      <c r="I1445" s="1"/>
      <c r="J1445" s="1"/>
      <c r="K1445" s="1"/>
      <c r="L1445" s="1"/>
      <c r="M1445" s="1"/>
      <c r="N1445" s="1"/>
      <c r="O1445" s="16"/>
      <c r="P1445" s="1"/>
      <c r="Q1445" s="16"/>
      <c r="R1445" s="1"/>
      <c r="S1445" s="13"/>
      <c r="T1445" s="1"/>
      <c r="U1445" s="13"/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/>
      <c r="AG1445" s="16"/>
      <c r="AH1445" s="1"/>
      <c r="AI1445" s="1"/>
    </row>
    <row r="1446" spans="2:35" x14ac:dyDescent="0.25">
      <c r="B1446" s="1"/>
      <c r="C1446" s="1"/>
      <c r="D1446" s="1"/>
      <c r="E1446" s="12"/>
      <c r="F1446" s="12"/>
      <c r="G1446" s="16"/>
      <c r="H1446" s="1"/>
      <c r="I1446" s="1"/>
      <c r="J1446" s="1"/>
      <c r="K1446" s="1"/>
      <c r="L1446" s="1"/>
      <c r="M1446" s="1"/>
      <c r="N1446" s="1"/>
      <c r="O1446" s="16"/>
      <c r="P1446" s="1"/>
      <c r="Q1446" s="16"/>
      <c r="R1446" s="1"/>
      <c r="S1446" s="13"/>
      <c r="T1446" s="1"/>
      <c r="U1446" s="13"/>
      <c r="V1446" s="1"/>
      <c r="W1446" s="12"/>
      <c r="X1446" s="16"/>
      <c r="Y1446" s="12"/>
      <c r="Z1446" s="1"/>
      <c r="AA1446" s="1"/>
      <c r="AB1446" s="1"/>
      <c r="AC1446" s="1"/>
      <c r="AD1446" s="1"/>
      <c r="AE1446" s="1"/>
      <c r="AF1446" s="16"/>
      <c r="AG1446" s="16"/>
      <c r="AH1446" s="1"/>
      <c r="AI1446" s="1"/>
    </row>
    <row r="1447" spans="2:35" x14ac:dyDescent="0.25">
      <c r="B1447" s="1"/>
      <c r="C1447" s="1"/>
      <c r="D1447" s="1"/>
      <c r="E1447" s="12"/>
      <c r="F1447" s="12"/>
      <c r="G1447" s="16"/>
      <c r="H1447" s="1"/>
      <c r="I1447" s="1"/>
      <c r="J1447" s="1"/>
      <c r="K1447" s="1"/>
      <c r="L1447" s="1"/>
      <c r="M1447" s="1"/>
      <c r="N1447" s="1"/>
      <c r="O1447" s="16"/>
      <c r="P1447" s="1"/>
      <c r="Q1447" s="16"/>
      <c r="R1447" s="1"/>
      <c r="S1447" s="13"/>
      <c r="T1447" s="1"/>
      <c r="U1447" s="13"/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/>
      <c r="AG1447" s="16"/>
      <c r="AH1447" s="1"/>
      <c r="AI1447" s="1"/>
    </row>
    <row r="1448" spans="2:35" x14ac:dyDescent="0.25">
      <c r="B1448" s="1"/>
      <c r="C1448" s="1"/>
      <c r="D1448" s="1"/>
      <c r="E1448" s="12"/>
      <c r="F1448" s="12"/>
      <c r="G1448" s="16"/>
      <c r="H1448" s="1"/>
      <c r="I1448" s="1"/>
      <c r="J1448" s="1"/>
      <c r="K1448" s="1"/>
      <c r="L1448" s="1"/>
      <c r="M1448" s="1"/>
      <c r="N1448" s="1"/>
      <c r="O1448" s="16"/>
      <c r="P1448" s="1"/>
      <c r="Q1448" s="16"/>
      <c r="R1448" s="1"/>
      <c r="S1448" s="13"/>
      <c r="T1448" s="1"/>
      <c r="U1448" s="13"/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/>
      <c r="AG1448" s="16"/>
      <c r="AH1448" s="1"/>
      <c r="AI1448" s="1"/>
    </row>
    <row r="1449" spans="2:35" x14ac:dyDescent="0.25">
      <c r="B1449" s="1"/>
      <c r="C1449" s="1"/>
      <c r="D1449" s="1"/>
      <c r="E1449" s="12"/>
      <c r="F1449" s="12"/>
      <c r="G1449" s="16"/>
      <c r="H1449" s="1"/>
      <c r="I1449" s="1"/>
      <c r="J1449" s="1"/>
      <c r="K1449" s="1"/>
      <c r="L1449" s="1"/>
      <c r="M1449" s="1"/>
      <c r="N1449" s="1"/>
      <c r="O1449" s="16"/>
      <c r="P1449" s="1"/>
      <c r="Q1449" s="16"/>
      <c r="R1449" s="1"/>
      <c r="S1449" s="13"/>
      <c r="T1449" s="1"/>
      <c r="U1449" s="13"/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/>
      <c r="AG1449" s="16"/>
      <c r="AH1449" s="1"/>
      <c r="AI1449" s="1"/>
    </row>
    <row r="1450" spans="2:35" x14ac:dyDescent="0.25">
      <c r="B1450" s="1"/>
      <c r="C1450" s="1"/>
      <c r="D1450" s="1"/>
      <c r="E1450" s="12"/>
      <c r="F1450" s="12"/>
      <c r="G1450" s="16"/>
      <c r="H1450" s="1"/>
      <c r="I1450" s="1"/>
      <c r="J1450" s="1"/>
      <c r="K1450" s="1"/>
      <c r="L1450" s="1"/>
      <c r="M1450" s="1"/>
      <c r="N1450" s="1"/>
      <c r="O1450" s="16"/>
      <c r="P1450" s="1"/>
      <c r="Q1450" s="16"/>
      <c r="R1450" s="1"/>
      <c r="S1450" s="13"/>
      <c r="T1450" s="1"/>
      <c r="U1450" s="13"/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/>
      <c r="AG1450" s="16"/>
      <c r="AH1450" s="1"/>
      <c r="AI1450" s="1"/>
    </row>
    <row r="1451" spans="2:35" x14ac:dyDescent="0.25">
      <c r="B1451" s="1"/>
      <c r="C1451" s="1"/>
      <c r="D1451" s="1"/>
      <c r="E1451" s="12"/>
      <c r="F1451" s="12"/>
      <c r="G1451" s="16"/>
      <c r="H1451" s="1"/>
      <c r="I1451" s="1"/>
      <c r="J1451" s="1"/>
      <c r="K1451" s="1"/>
      <c r="L1451" s="1"/>
      <c r="M1451" s="1"/>
      <c r="N1451" s="1"/>
      <c r="O1451" s="16"/>
      <c r="P1451" s="1"/>
      <c r="Q1451" s="16"/>
      <c r="R1451" s="1"/>
      <c r="S1451" s="13"/>
      <c r="T1451" s="1"/>
      <c r="U1451" s="13"/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/>
      <c r="AG1451" s="16"/>
      <c r="AH1451" s="1"/>
      <c r="AI1451" s="1"/>
    </row>
    <row r="1452" spans="2:35" x14ac:dyDescent="0.25">
      <c r="B1452" s="1"/>
      <c r="C1452" s="1"/>
      <c r="D1452" s="1"/>
      <c r="E1452" s="12"/>
      <c r="F1452" s="12"/>
      <c r="G1452" s="16"/>
      <c r="H1452" s="1"/>
      <c r="I1452" s="1"/>
      <c r="J1452" s="1"/>
      <c r="K1452" s="1"/>
      <c r="L1452" s="1"/>
      <c r="M1452" s="1"/>
      <c r="N1452" s="1"/>
      <c r="O1452" s="16"/>
      <c r="P1452" s="1"/>
      <c r="Q1452" s="16"/>
      <c r="R1452" s="1"/>
      <c r="S1452" s="13"/>
      <c r="T1452" s="1"/>
      <c r="U1452" s="13"/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/>
      <c r="AG1452" s="16"/>
      <c r="AH1452" s="1"/>
      <c r="AI1452" s="1"/>
    </row>
    <row r="1453" spans="2:35" x14ac:dyDescent="0.25">
      <c r="B1453" s="1"/>
      <c r="C1453" s="1"/>
      <c r="D1453" s="1"/>
      <c r="E1453" s="12"/>
      <c r="F1453" s="12"/>
      <c r="G1453" s="16"/>
      <c r="H1453" s="1"/>
      <c r="I1453" s="1"/>
      <c r="J1453" s="1"/>
      <c r="K1453" s="1"/>
      <c r="L1453" s="1"/>
      <c r="M1453" s="1"/>
      <c r="N1453" s="1"/>
      <c r="O1453" s="16"/>
      <c r="P1453" s="1"/>
      <c r="Q1453" s="16"/>
      <c r="R1453" s="1"/>
      <c r="S1453" s="13"/>
      <c r="T1453" s="1"/>
      <c r="U1453" s="13"/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/>
      <c r="AG1453" s="16"/>
      <c r="AH1453" s="1"/>
      <c r="AI1453" s="1"/>
    </row>
    <row r="1454" spans="2:35" x14ac:dyDescent="0.25">
      <c r="B1454" s="1"/>
      <c r="C1454" s="1"/>
      <c r="D1454" s="1"/>
      <c r="E1454" s="12"/>
      <c r="F1454" s="12"/>
      <c r="G1454" s="16"/>
      <c r="H1454" s="1"/>
      <c r="I1454" s="1"/>
      <c r="J1454" s="1"/>
      <c r="K1454" s="1"/>
      <c r="L1454" s="1"/>
      <c r="M1454" s="1"/>
      <c r="N1454" s="1"/>
      <c r="O1454" s="16"/>
      <c r="P1454" s="1"/>
      <c r="Q1454" s="16"/>
      <c r="R1454" s="1"/>
      <c r="S1454" s="13"/>
      <c r="T1454" s="1"/>
      <c r="U1454" s="13"/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/>
      <c r="AG1454" s="16"/>
      <c r="AH1454" s="1"/>
      <c r="AI1454" s="1"/>
    </row>
    <row r="1455" spans="2:35" x14ac:dyDescent="0.25">
      <c r="B1455" s="1"/>
      <c r="C1455" s="1"/>
      <c r="D1455" s="1"/>
      <c r="E1455" s="12"/>
      <c r="F1455" s="12"/>
      <c r="G1455" s="16"/>
      <c r="H1455" s="1"/>
      <c r="I1455" s="1"/>
      <c r="J1455" s="1"/>
      <c r="K1455" s="1"/>
      <c r="L1455" s="1"/>
      <c r="M1455" s="1"/>
      <c r="N1455" s="1"/>
      <c r="O1455" s="16"/>
      <c r="P1455" s="1"/>
      <c r="Q1455" s="16"/>
      <c r="R1455" s="1"/>
      <c r="S1455" s="13"/>
      <c r="T1455" s="1"/>
      <c r="U1455" s="13"/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/>
      <c r="AG1455" s="16"/>
      <c r="AH1455" s="1"/>
      <c r="AI1455" s="1"/>
    </row>
    <row r="1456" spans="2:35" x14ac:dyDescent="0.25">
      <c r="B1456" s="1"/>
      <c r="C1456" s="1"/>
      <c r="D1456" s="1"/>
      <c r="E1456" s="12"/>
      <c r="F1456" s="12"/>
      <c r="G1456" s="16"/>
      <c r="H1456" s="1"/>
      <c r="I1456" s="1"/>
      <c r="J1456" s="1"/>
      <c r="K1456" s="1"/>
      <c r="L1456" s="1"/>
      <c r="M1456" s="1"/>
      <c r="N1456" s="1"/>
      <c r="O1456" s="16"/>
      <c r="P1456" s="1"/>
      <c r="Q1456" s="16"/>
      <c r="R1456" s="1"/>
      <c r="S1456" s="13"/>
      <c r="T1456" s="1"/>
      <c r="U1456" s="13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6"/>
      <c r="AH1456" s="1"/>
      <c r="AI1456" s="1"/>
    </row>
    <row r="1457" spans="2:35" x14ac:dyDescent="0.25">
      <c r="B1457" s="1"/>
      <c r="C1457" s="1"/>
      <c r="D1457" s="1"/>
      <c r="E1457" s="12"/>
      <c r="F1457" s="12"/>
      <c r="G1457" s="16"/>
      <c r="H1457" s="1"/>
      <c r="I1457" s="1"/>
      <c r="J1457" s="1"/>
      <c r="K1457" s="1"/>
      <c r="L1457" s="1"/>
      <c r="M1457" s="1"/>
      <c r="N1457" s="1"/>
      <c r="O1457" s="16"/>
      <c r="P1457" s="1"/>
      <c r="Q1457" s="16"/>
      <c r="R1457" s="1"/>
      <c r="S1457" s="13"/>
      <c r="T1457" s="1"/>
      <c r="U1457" s="13"/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/>
      <c r="AG1457" s="16"/>
      <c r="AH1457" s="1"/>
      <c r="AI1457" s="1"/>
    </row>
    <row r="1458" spans="2:35" x14ac:dyDescent="0.25">
      <c r="B1458" s="1"/>
      <c r="C1458" s="1"/>
      <c r="D1458" s="1"/>
      <c r="E1458" s="12"/>
      <c r="F1458" s="12"/>
      <c r="G1458" s="16"/>
      <c r="H1458" s="1"/>
      <c r="I1458" s="1"/>
      <c r="J1458" s="1"/>
      <c r="K1458" s="1"/>
      <c r="L1458" s="1"/>
      <c r="M1458" s="1"/>
      <c r="N1458" s="1"/>
      <c r="O1458" s="16"/>
      <c r="P1458" s="1"/>
      <c r="Q1458" s="16"/>
      <c r="R1458" s="1"/>
      <c r="S1458" s="13"/>
      <c r="T1458" s="1"/>
      <c r="U1458" s="13"/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/>
      <c r="AG1458" s="16"/>
      <c r="AH1458" s="1"/>
      <c r="AI1458" s="1"/>
    </row>
    <row r="1459" spans="2:35" x14ac:dyDescent="0.25">
      <c r="B1459" s="1"/>
      <c r="C1459" s="1"/>
      <c r="D1459" s="1"/>
      <c r="E1459" s="12"/>
      <c r="F1459" s="12"/>
      <c r="G1459" s="16"/>
      <c r="H1459" s="1"/>
      <c r="I1459" s="1"/>
      <c r="J1459" s="1"/>
      <c r="K1459" s="1"/>
      <c r="L1459" s="1"/>
      <c r="M1459" s="1"/>
      <c r="N1459" s="1"/>
      <c r="O1459" s="16"/>
      <c r="P1459" s="1"/>
      <c r="Q1459" s="16"/>
      <c r="R1459" s="1"/>
      <c r="S1459" s="13"/>
      <c r="T1459" s="1"/>
      <c r="U1459" s="13"/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/>
      <c r="AG1459" s="16"/>
      <c r="AH1459" s="1"/>
      <c r="AI1459" s="1"/>
    </row>
    <row r="1460" spans="2:35" x14ac:dyDescent="0.25">
      <c r="B1460" s="1"/>
      <c r="C1460" s="1"/>
      <c r="D1460" s="1"/>
      <c r="E1460" s="12"/>
      <c r="F1460" s="12"/>
      <c r="G1460" s="16"/>
      <c r="H1460" s="1"/>
      <c r="I1460" s="1"/>
      <c r="J1460" s="1"/>
      <c r="K1460" s="1"/>
      <c r="L1460" s="1"/>
      <c r="M1460" s="1"/>
      <c r="N1460" s="1"/>
      <c r="O1460" s="16"/>
      <c r="P1460" s="1"/>
      <c r="Q1460" s="16"/>
      <c r="R1460" s="1"/>
      <c r="S1460" s="13"/>
      <c r="T1460" s="1"/>
      <c r="U1460" s="13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6"/>
      <c r="AH1460" s="1"/>
      <c r="AI1460" s="1"/>
    </row>
    <row r="1461" spans="2:35" x14ac:dyDescent="0.25">
      <c r="B1461" s="1"/>
      <c r="C1461" s="1"/>
      <c r="D1461" s="1"/>
      <c r="E1461" s="12"/>
      <c r="F1461" s="12"/>
      <c r="G1461" s="16"/>
      <c r="H1461" s="1"/>
      <c r="I1461" s="1"/>
      <c r="J1461" s="1"/>
      <c r="K1461" s="1"/>
      <c r="L1461" s="1"/>
      <c r="M1461" s="1"/>
      <c r="N1461" s="1"/>
      <c r="O1461" s="16"/>
      <c r="P1461" s="1"/>
      <c r="Q1461" s="16"/>
      <c r="R1461" s="1"/>
      <c r="S1461" s="13"/>
      <c r="T1461" s="1"/>
      <c r="U1461" s="13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6"/>
      <c r="AH1461" s="1"/>
      <c r="AI1461" s="1"/>
    </row>
    <row r="1462" spans="2:35" x14ac:dyDescent="0.25">
      <c r="B1462" s="1"/>
      <c r="C1462" s="1"/>
      <c r="D1462" s="1"/>
      <c r="E1462" s="12"/>
      <c r="F1462" s="12"/>
      <c r="G1462" s="16"/>
      <c r="H1462" s="1"/>
      <c r="I1462" s="1"/>
      <c r="J1462" s="1"/>
      <c r="K1462" s="1"/>
      <c r="L1462" s="1"/>
      <c r="M1462" s="1"/>
      <c r="N1462" s="1"/>
      <c r="O1462" s="16"/>
      <c r="P1462" s="1"/>
      <c r="Q1462" s="16"/>
      <c r="R1462" s="1"/>
      <c r="S1462" s="13"/>
      <c r="T1462" s="1"/>
      <c r="U1462" s="13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6"/>
      <c r="AH1462" s="1"/>
      <c r="AI1462" s="1"/>
    </row>
    <row r="1463" spans="2:35" x14ac:dyDescent="0.25">
      <c r="B1463" s="1"/>
      <c r="C1463" s="1"/>
      <c r="D1463" s="1"/>
      <c r="E1463" s="12"/>
      <c r="F1463" s="12"/>
      <c r="G1463" s="16"/>
      <c r="H1463" s="1"/>
      <c r="I1463" s="1"/>
      <c r="J1463" s="1"/>
      <c r="K1463" s="1"/>
      <c r="L1463" s="1"/>
      <c r="M1463" s="1"/>
      <c r="N1463" s="1"/>
      <c r="O1463" s="16"/>
      <c r="P1463" s="1"/>
      <c r="Q1463" s="16"/>
      <c r="R1463" s="1"/>
      <c r="S1463" s="13"/>
      <c r="T1463" s="1"/>
      <c r="U1463" s="13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6"/>
      <c r="AH1463" s="1"/>
      <c r="AI1463" s="1"/>
    </row>
    <row r="1464" spans="2:35" x14ac:dyDescent="0.25">
      <c r="B1464" s="1"/>
      <c r="C1464" s="1"/>
      <c r="D1464" s="1"/>
      <c r="E1464" s="12"/>
      <c r="F1464" s="12"/>
      <c r="G1464" s="16"/>
      <c r="H1464" s="1"/>
      <c r="I1464" s="1"/>
      <c r="J1464" s="1"/>
      <c r="K1464" s="1"/>
      <c r="L1464" s="1"/>
      <c r="M1464" s="1"/>
      <c r="N1464" s="1"/>
      <c r="O1464" s="16"/>
      <c r="P1464" s="1"/>
      <c r="Q1464" s="16"/>
      <c r="R1464" s="1"/>
      <c r="S1464" s="13"/>
      <c r="T1464" s="1"/>
      <c r="U1464" s="13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6"/>
      <c r="AH1464" s="1"/>
      <c r="AI1464" s="1"/>
    </row>
    <row r="1465" spans="2:35" x14ac:dyDescent="0.25">
      <c r="B1465" s="1"/>
      <c r="C1465" s="1"/>
      <c r="D1465" s="1"/>
      <c r="E1465" s="12"/>
      <c r="F1465" s="12"/>
      <c r="G1465" s="16"/>
      <c r="H1465" s="1"/>
      <c r="I1465" s="1"/>
      <c r="J1465" s="1"/>
      <c r="K1465" s="1"/>
      <c r="L1465" s="1"/>
      <c r="M1465" s="1"/>
      <c r="N1465" s="1"/>
      <c r="O1465" s="16"/>
      <c r="P1465" s="1"/>
      <c r="Q1465" s="16"/>
      <c r="R1465" s="1"/>
      <c r="S1465" s="13"/>
      <c r="T1465" s="1"/>
      <c r="U1465" s="13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6"/>
      <c r="AH1465" s="1"/>
      <c r="AI1465" s="1"/>
    </row>
    <row r="1466" spans="2:35" x14ac:dyDescent="0.25">
      <c r="B1466" s="1"/>
      <c r="C1466" s="1"/>
      <c r="D1466" s="1"/>
      <c r="E1466" s="12"/>
      <c r="F1466" s="12"/>
      <c r="G1466" s="16"/>
      <c r="H1466" s="1"/>
      <c r="I1466" s="1"/>
      <c r="J1466" s="1"/>
      <c r="K1466" s="1"/>
      <c r="L1466" s="1"/>
      <c r="M1466" s="1"/>
      <c r="N1466" s="1"/>
      <c r="O1466" s="16"/>
      <c r="P1466" s="1"/>
      <c r="Q1466" s="16"/>
      <c r="R1466" s="1"/>
      <c r="S1466" s="13"/>
      <c r="T1466" s="1"/>
      <c r="U1466" s="13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6"/>
      <c r="AH1466" s="1"/>
      <c r="AI1466" s="1"/>
    </row>
    <row r="1467" spans="2:35" x14ac:dyDescent="0.25">
      <c r="B1467" s="1"/>
      <c r="C1467" s="1"/>
      <c r="D1467" s="1"/>
      <c r="E1467" s="12"/>
      <c r="F1467" s="12"/>
      <c r="G1467" s="16"/>
      <c r="H1467" s="1"/>
      <c r="I1467" s="1"/>
      <c r="J1467" s="1"/>
      <c r="K1467" s="1"/>
      <c r="L1467" s="1"/>
      <c r="M1467" s="1"/>
      <c r="N1467" s="1"/>
      <c r="O1467" s="16"/>
      <c r="P1467" s="1"/>
      <c r="Q1467" s="16"/>
      <c r="R1467" s="1"/>
      <c r="S1467" s="13"/>
      <c r="T1467" s="1"/>
      <c r="U1467" s="13"/>
      <c r="V1467" s="1"/>
      <c r="W1467" s="12"/>
      <c r="X1467" s="16"/>
      <c r="Y1467" s="12"/>
      <c r="Z1467" s="1"/>
      <c r="AA1467" s="1"/>
      <c r="AB1467" s="1"/>
      <c r="AC1467" s="1"/>
      <c r="AD1467" s="1"/>
      <c r="AE1467" s="1"/>
      <c r="AF1467" s="16"/>
      <c r="AG1467" s="16"/>
      <c r="AH1467" s="1"/>
      <c r="AI1467" s="1"/>
    </row>
    <row r="1468" spans="2:35" x14ac:dyDescent="0.25">
      <c r="B1468" s="1"/>
      <c r="C1468" s="1"/>
      <c r="D1468" s="1"/>
      <c r="E1468" s="12"/>
      <c r="F1468" s="12"/>
      <c r="G1468" s="16"/>
      <c r="H1468" s="1"/>
      <c r="I1468" s="1"/>
      <c r="J1468" s="1"/>
      <c r="K1468" s="1"/>
      <c r="L1468" s="1"/>
      <c r="M1468" s="1"/>
      <c r="N1468" s="1"/>
      <c r="O1468" s="16"/>
      <c r="P1468" s="1"/>
      <c r="Q1468" s="16"/>
      <c r="R1468" s="1"/>
      <c r="S1468" s="13"/>
      <c r="T1468" s="1"/>
      <c r="U1468" s="13"/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/>
      <c r="AG1468" s="16"/>
      <c r="AH1468" s="1"/>
      <c r="AI1468" s="1"/>
    </row>
    <row r="1469" spans="2:35" x14ac:dyDescent="0.25">
      <c r="B1469" s="1"/>
      <c r="C1469" s="1"/>
      <c r="D1469" s="1"/>
      <c r="E1469" s="12"/>
      <c r="F1469" s="12"/>
      <c r="G1469" s="16"/>
      <c r="H1469" s="1"/>
      <c r="I1469" s="1"/>
      <c r="J1469" s="1"/>
      <c r="K1469" s="1"/>
      <c r="L1469" s="1"/>
      <c r="M1469" s="1"/>
      <c r="N1469" s="1"/>
      <c r="O1469" s="16"/>
      <c r="P1469" s="1"/>
      <c r="Q1469" s="16"/>
      <c r="R1469" s="1"/>
      <c r="S1469" s="13"/>
      <c r="T1469" s="1"/>
      <c r="U1469" s="13"/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/>
      <c r="AG1469" s="16"/>
      <c r="AH1469" s="1"/>
      <c r="AI1469" s="1"/>
    </row>
    <row r="1470" spans="2:35" x14ac:dyDescent="0.25">
      <c r="B1470" s="1"/>
      <c r="C1470" s="1"/>
      <c r="D1470" s="1"/>
      <c r="E1470" s="12"/>
      <c r="F1470" s="12"/>
      <c r="G1470" s="16"/>
      <c r="H1470" s="1"/>
      <c r="I1470" s="1"/>
      <c r="J1470" s="1"/>
      <c r="K1470" s="1"/>
      <c r="L1470" s="1"/>
      <c r="M1470" s="1"/>
      <c r="N1470" s="1"/>
      <c r="O1470" s="16"/>
      <c r="P1470" s="1"/>
      <c r="Q1470" s="16"/>
      <c r="R1470" s="1"/>
      <c r="S1470" s="13"/>
      <c r="T1470" s="1"/>
      <c r="U1470" s="13"/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/>
      <c r="AG1470" s="16"/>
      <c r="AH1470" s="1"/>
      <c r="AI1470" s="1"/>
    </row>
    <row r="1471" spans="2:35" x14ac:dyDescent="0.25">
      <c r="B1471" s="1"/>
      <c r="C1471" s="1"/>
      <c r="D1471" s="1"/>
      <c r="E1471" s="12"/>
      <c r="F1471" s="12"/>
      <c r="G1471" s="16"/>
      <c r="H1471" s="1"/>
      <c r="I1471" s="1"/>
      <c r="J1471" s="1"/>
      <c r="K1471" s="1"/>
      <c r="L1471" s="1"/>
      <c r="M1471" s="1"/>
      <c r="N1471" s="1"/>
      <c r="O1471" s="16"/>
      <c r="P1471" s="1"/>
      <c r="Q1471" s="16"/>
      <c r="R1471" s="1"/>
      <c r="S1471" s="13"/>
      <c r="T1471" s="1"/>
      <c r="U1471" s="13"/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/>
      <c r="AG1471" s="16"/>
      <c r="AH1471" s="1"/>
      <c r="AI1471" s="1"/>
    </row>
    <row r="1472" spans="2:35" x14ac:dyDescent="0.25">
      <c r="B1472" s="1"/>
      <c r="C1472" s="1"/>
      <c r="D1472" s="1"/>
      <c r="E1472" s="12"/>
      <c r="F1472" s="12"/>
      <c r="G1472" s="16"/>
      <c r="H1472" s="1"/>
      <c r="I1472" s="1"/>
      <c r="J1472" s="1"/>
      <c r="K1472" s="1"/>
      <c r="L1472" s="1"/>
      <c r="M1472" s="1"/>
      <c r="N1472" s="1"/>
      <c r="O1472" s="16"/>
      <c r="P1472" s="1"/>
      <c r="Q1472" s="16"/>
      <c r="R1472" s="1"/>
      <c r="S1472" s="13"/>
      <c r="T1472" s="1"/>
      <c r="U1472" s="13"/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/>
      <c r="AG1472" s="16"/>
      <c r="AH1472" s="1"/>
      <c r="AI1472" s="1"/>
    </row>
    <row r="1473" spans="2:35" x14ac:dyDescent="0.25">
      <c r="B1473" s="1"/>
      <c r="C1473" s="1"/>
      <c r="D1473" s="1"/>
      <c r="E1473" s="12"/>
      <c r="F1473" s="12"/>
      <c r="G1473" s="16"/>
      <c r="H1473" s="1"/>
      <c r="I1473" s="1"/>
      <c r="J1473" s="1"/>
      <c r="K1473" s="1"/>
      <c r="L1473" s="1"/>
      <c r="M1473" s="1"/>
      <c r="N1473" s="1"/>
      <c r="O1473" s="16"/>
      <c r="P1473" s="1"/>
      <c r="Q1473" s="16"/>
      <c r="R1473" s="1"/>
      <c r="S1473" s="13"/>
      <c r="T1473" s="1"/>
      <c r="U1473" s="13"/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/>
      <c r="AG1473" s="16"/>
      <c r="AH1473" s="1"/>
      <c r="AI1473" s="1"/>
    </row>
    <row r="1474" spans="2:35" x14ac:dyDescent="0.25">
      <c r="B1474" s="1"/>
      <c r="C1474" s="1"/>
      <c r="D1474" s="1"/>
      <c r="E1474" s="12"/>
      <c r="F1474" s="12"/>
      <c r="G1474" s="16"/>
      <c r="H1474" s="1"/>
      <c r="I1474" s="1"/>
      <c r="J1474" s="1"/>
      <c r="K1474" s="1"/>
      <c r="L1474" s="1"/>
      <c r="M1474" s="1"/>
      <c r="N1474" s="1"/>
      <c r="O1474" s="16"/>
      <c r="P1474" s="1"/>
      <c r="Q1474" s="16"/>
      <c r="R1474" s="1"/>
      <c r="S1474" s="13"/>
      <c r="T1474" s="1"/>
      <c r="U1474" s="13"/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/>
      <c r="AG1474" s="16"/>
      <c r="AH1474" s="1"/>
      <c r="AI1474" s="1"/>
    </row>
    <row r="1475" spans="2:35" x14ac:dyDescent="0.25">
      <c r="B1475" s="1"/>
      <c r="C1475" s="1"/>
      <c r="D1475" s="1"/>
      <c r="E1475" s="12"/>
      <c r="F1475" s="12"/>
      <c r="G1475" s="16"/>
      <c r="H1475" s="1"/>
      <c r="I1475" s="1"/>
      <c r="J1475" s="1"/>
      <c r="K1475" s="1"/>
      <c r="L1475" s="1"/>
      <c r="M1475" s="1"/>
      <c r="N1475" s="1"/>
      <c r="O1475" s="16"/>
      <c r="P1475" s="1"/>
      <c r="Q1475" s="16"/>
      <c r="R1475" s="1"/>
      <c r="S1475" s="13"/>
      <c r="T1475" s="1"/>
      <c r="U1475" s="13"/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/>
      <c r="AG1475" s="16"/>
      <c r="AH1475" s="1"/>
      <c r="AI1475" s="1"/>
    </row>
    <row r="1476" spans="2:35" x14ac:dyDescent="0.25">
      <c r="B1476" s="1"/>
      <c r="C1476" s="1"/>
      <c r="D1476" s="1"/>
      <c r="E1476" s="12"/>
      <c r="F1476" s="12"/>
      <c r="G1476" s="16"/>
      <c r="H1476" s="1"/>
      <c r="I1476" s="1"/>
      <c r="J1476" s="1"/>
      <c r="K1476" s="1"/>
      <c r="L1476" s="1"/>
      <c r="M1476" s="1"/>
      <c r="N1476" s="1"/>
      <c r="O1476" s="16"/>
      <c r="P1476" s="1"/>
      <c r="Q1476" s="16"/>
      <c r="R1476" s="1"/>
      <c r="S1476" s="13"/>
      <c r="T1476" s="1"/>
      <c r="U1476" s="13"/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/>
      <c r="AG1476" s="16"/>
      <c r="AH1476" s="1"/>
      <c r="AI1476" s="1"/>
    </row>
    <row r="1477" spans="2:35" x14ac:dyDescent="0.25">
      <c r="B1477" s="1"/>
      <c r="C1477" s="1"/>
      <c r="D1477" s="1"/>
      <c r="E1477" s="12"/>
      <c r="F1477" s="12"/>
      <c r="G1477" s="16"/>
      <c r="H1477" s="1"/>
      <c r="I1477" s="1"/>
      <c r="J1477" s="1"/>
      <c r="K1477" s="1"/>
      <c r="L1477" s="1"/>
      <c r="M1477" s="1"/>
      <c r="N1477" s="1"/>
      <c r="O1477" s="16"/>
      <c r="P1477" s="1"/>
      <c r="Q1477" s="16"/>
      <c r="R1477" s="1"/>
      <c r="S1477" s="13"/>
      <c r="T1477" s="1"/>
      <c r="U1477" s="13"/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/>
      <c r="AG1477" s="13"/>
      <c r="AH1477" s="1"/>
      <c r="AI1477" s="1"/>
    </row>
    <row r="1478" spans="2:35" x14ac:dyDescent="0.25">
      <c r="B1478" s="1"/>
      <c r="C1478" s="1"/>
      <c r="D1478" s="1"/>
      <c r="E1478" s="12"/>
      <c r="F1478" s="12"/>
      <c r="G1478" s="16"/>
      <c r="H1478" s="1"/>
      <c r="I1478" s="1"/>
      <c r="J1478" s="1"/>
      <c r="K1478" s="1"/>
      <c r="L1478" s="1"/>
      <c r="M1478" s="1"/>
      <c r="N1478" s="1"/>
      <c r="O1478" s="16"/>
      <c r="P1478" s="1"/>
      <c r="Q1478" s="16"/>
      <c r="R1478" s="1"/>
      <c r="S1478" s="13"/>
      <c r="T1478" s="1"/>
      <c r="U1478" s="13"/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/>
      <c r="AG1478" s="13"/>
      <c r="AH1478" s="1"/>
      <c r="AI1478" s="1"/>
    </row>
    <row r="1479" spans="2:35" x14ac:dyDescent="0.25">
      <c r="B1479" s="1"/>
      <c r="C1479" s="1"/>
      <c r="D1479" s="1"/>
      <c r="E1479" s="12"/>
      <c r="F1479" s="12"/>
      <c r="G1479" s="16"/>
      <c r="H1479" s="1"/>
      <c r="I1479" s="1"/>
      <c r="J1479" s="1"/>
      <c r="K1479" s="1"/>
      <c r="L1479" s="1"/>
      <c r="M1479" s="1"/>
      <c r="N1479" s="1"/>
      <c r="O1479" s="16"/>
      <c r="P1479" s="1"/>
      <c r="Q1479" s="16"/>
      <c r="R1479" s="1"/>
      <c r="S1479" s="13"/>
      <c r="T1479" s="1"/>
      <c r="U1479" s="13"/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/>
      <c r="AG1479" s="13"/>
      <c r="AH1479" s="1"/>
      <c r="AI1479" s="1"/>
    </row>
    <row r="1480" spans="2:35" x14ac:dyDescent="0.25">
      <c r="B1480" s="1"/>
      <c r="C1480" s="1"/>
      <c r="D1480" s="1"/>
      <c r="E1480" s="12"/>
      <c r="F1480" s="12"/>
      <c r="G1480" s="16"/>
      <c r="H1480" s="1"/>
      <c r="I1480" s="1"/>
      <c r="J1480" s="1"/>
      <c r="K1480" s="1"/>
      <c r="L1480" s="1"/>
      <c r="M1480" s="1"/>
      <c r="N1480" s="1"/>
      <c r="O1480" s="16"/>
      <c r="P1480" s="1"/>
      <c r="Q1480" s="16"/>
      <c r="R1480" s="1"/>
      <c r="S1480" s="13"/>
      <c r="T1480" s="1"/>
      <c r="U1480" s="13"/>
      <c r="V1480" s="1"/>
      <c r="W1480" s="12"/>
      <c r="X1480" s="16"/>
      <c r="Y1480" s="12"/>
      <c r="Z1480" s="1"/>
      <c r="AA1480" s="1"/>
      <c r="AB1480" s="1"/>
      <c r="AC1480" s="1"/>
      <c r="AD1480" s="1"/>
      <c r="AE1480" s="1"/>
      <c r="AF1480" s="16"/>
      <c r="AG1480" s="13"/>
      <c r="AH1480" s="1"/>
      <c r="AI1480" s="1"/>
    </row>
    <row r="1481" spans="2:35" x14ac:dyDescent="0.25">
      <c r="B1481" s="1"/>
      <c r="C1481" s="1"/>
      <c r="D1481" s="1"/>
      <c r="E1481" s="12"/>
      <c r="F1481" s="12"/>
      <c r="G1481" s="16"/>
      <c r="H1481" s="1"/>
      <c r="I1481" s="1"/>
      <c r="J1481" s="1"/>
      <c r="K1481" s="1"/>
      <c r="L1481" s="1"/>
      <c r="M1481" s="1"/>
      <c r="N1481" s="1"/>
      <c r="O1481" s="16"/>
      <c r="P1481" s="1"/>
      <c r="Q1481" s="16"/>
      <c r="R1481" s="1"/>
      <c r="S1481" s="13"/>
      <c r="T1481" s="1"/>
      <c r="U1481" s="13"/>
      <c r="V1481" s="1"/>
      <c r="W1481" s="12"/>
      <c r="X1481" s="16"/>
      <c r="Y1481" s="12"/>
      <c r="Z1481" s="1"/>
      <c r="AA1481" s="1"/>
      <c r="AB1481" s="1"/>
      <c r="AC1481" s="1"/>
      <c r="AD1481" s="1"/>
      <c r="AE1481" s="1"/>
      <c r="AF1481" s="16"/>
      <c r="AG1481" s="13"/>
      <c r="AH1481" s="1"/>
      <c r="AI1481" s="1"/>
    </row>
    <row r="1482" spans="2:35" x14ac:dyDescent="0.25">
      <c r="B1482" s="1"/>
      <c r="C1482" s="1"/>
      <c r="D1482" s="1"/>
      <c r="E1482" s="12"/>
      <c r="F1482" s="12"/>
      <c r="G1482" s="16"/>
      <c r="H1482" s="1"/>
      <c r="I1482" s="1"/>
      <c r="J1482" s="1"/>
      <c r="K1482" s="1"/>
      <c r="L1482" s="1"/>
      <c r="M1482" s="1"/>
      <c r="N1482" s="1"/>
      <c r="O1482" s="16"/>
      <c r="P1482" s="1"/>
      <c r="Q1482" s="16"/>
      <c r="R1482" s="1"/>
      <c r="S1482" s="13"/>
      <c r="T1482" s="1"/>
      <c r="U1482" s="13"/>
      <c r="V1482" s="1"/>
      <c r="W1482" s="12"/>
      <c r="X1482" s="16"/>
      <c r="Y1482" s="12"/>
      <c r="Z1482" s="1"/>
      <c r="AA1482" s="1"/>
      <c r="AB1482" s="1"/>
      <c r="AC1482" s="1"/>
      <c r="AD1482" s="1"/>
      <c r="AE1482" s="1"/>
      <c r="AF1482" s="16"/>
      <c r="AG1482" s="13"/>
      <c r="AH1482" s="1"/>
      <c r="AI1482" s="1"/>
    </row>
    <row r="1483" spans="2:35" x14ac:dyDescent="0.25">
      <c r="B1483" s="1"/>
      <c r="C1483" s="1"/>
      <c r="D1483" s="1"/>
      <c r="E1483" s="12"/>
      <c r="F1483" s="12"/>
      <c r="G1483" s="16"/>
      <c r="H1483" s="1"/>
      <c r="I1483" s="1"/>
      <c r="J1483" s="1"/>
      <c r="K1483" s="1"/>
      <c r="L1483" s="1"/>
      <c r="M1483" s="1"/>
      <c r="N1483" s="1"/>
      <c r="O1483" s="16"/>
      <c r="P1483" s="1"/>
      <c r="Q1483" s="16"/>
      <c r="R1483" s="1"/>
      <c r="S1483" s="13"/>
      <c r="T1483" s="1"/>
      <c r="U1483" s="13"/>
      <c r="V1483" s="1"/>
      <c r="W1483" s="12"/>
      <c r="X1483" s="16"/>
      <c r="Y1483" s="12"/>
      <c r="Z1483" s="1"/>
      <c r="AA1483" s="1"/>
      <c r="AB1483" s="1"/>
      <c r="AC1483" s="1"/>
      <c r="AD1483" s="1"/>
      <c r="AE1483" s="1"/>
      <c r="AF1483" s="16"/>
      <c r="AG1483" s="13"/>
      <c r="AH1483" s="1"/>
      <c r="AI1483" s="1"/>
    </row>
    <row r="1484" spans="2:35" x14ac:dyDescent="0.25">
      <c r="B1484" s="1"/>
      <c r="C1484" s="1"/>
      <c r="D1484" s="1"/>
      <c r="E1484" s="12"/>
      <c r="F1484" s="12"/>
      <c r="G1484" s="16"/>
      <c r="H1484" s="1"/>
      <c r="I1484" s="1"/>
      <c r="J1484" s="1"/>
      <c r="K1484" s="1"/>
      <c r="L1484" s="1"/>
      <c r="M1484" s="1"/>
      <c r="N1484" s="1"/>
      <c r="O1484" s="16"/>
      <c r="P1484" s="1"/>
      <c r="Q1484" s="16"/>
      <c r="R1484" s="1"/>
      <c r="S1484" s="13"/>
      <c r="T1484" s="1"/>
      <c r="U1484" s="13"/>
      <c r="V1484" s="1"/>
      <c r="W1484" s="12"/>
      <c r="X1484" s="16"/>
      <c r="Y1484" s="12"/>
      <c r="Z1484" s="1"/>
      <c r="AA1484" s="1"/>
      <c r="AB1484" s="1"/>
      <c r="AC1484" s="1"/>
      <c r="AD1484" s="1"/>
      <c r="AE1484" s="1"/>
      <c r="AF1484" s="16"/>
      <c r="AG1484" s="13"/>
      <c r="AH1484" s="1"/>
      <c r="AI1484" s="1"/>
    </row>
    <row r="1485" spans="2:35" x14ac:dyDescent="0.25">
      <c r="B1485" s="1"/>
      <c r="C1485" s="1"/>
      <c r="D1485" s="1"/>
      <c r="E1485" s="12"/>
      <c r="F1485" s="12"/>
      <c r="G1485" s="16"/>
      <c r="H1485" s="1"/>
      <c r="I1485" s="1"/>
      <c r="J1485" s="1"/>
      <c r="K1485" s="1"/>
      <c r="L1485" s="1"/>
      <c r="M1485" s="1"/>
      <c r="N1485" s="1"/>
      <c r="O1485" s="16"/>
      <c r="P1485" s="1"/>
      <c r="Q1485" s="16"/>
      <c r="R1485" s="1"/>
      <c r="S1485" s="13"/>
      <c r="T1485" s="1"/>
      <c r="U1485" s="13"/>
      <c r="V1485" s="1"/>
      <c r="W1485" s="12"/>
      <c r="X1485" s="16"/>
      <c r="Y1485" s="12"/>
      <c r="Z1485" s="1"/>
      <c r="AA1485" s="1"/>
      <c r="AB1485" s="1"/>
      <c r="AC1485" s="1"/>
      <c r="AD1485" s="1"/>
      <c r="AE1485" s="1"/>
      <c r="AF1485" s="16"/>
      <c r="AG1485" s="13"/>
      <c r="AH1485" s="1"/>
      <c r="AI1485" s="1"/>
    </row>
    <row r="1486" spans="2:35" x14ac:dyDescent="0.25">
      <c r="B1486" s="1"/>
      <c r="C1486" s="1"/>
      <c r="D1486" s="1"/>
      <c r="E1486" s="12"/>
      <c r="F1486" s="12"/>
      <c r="G1486" s="16"/>
      <c r="H1486" s="1"/>
      <c r="I1486" s="1"/>
      <c r="J1486" s="1"/>
      <c r="K1486" s="1"/>
      <c r="L1486" s="1"/>
      <c r="M1486" s="1"/>
      <c r="N1486" s="1"/>
      <c r="O1486" s="16"/>
      <c r="P1486" s="1"/>
      <c r="Q1486" s="16"/>
      <c r="R1486" s="1"/>
      <c r="S1486" s="13"/>
      <c r="T1486" s="1"/>
      <c r="U1486" s="13"/>
      <c r="V1486" s="1"/>
      <c r="W1486" s="12"/>
      <c r="X1486" s="16"/>
      <c r="Y1486" s="12"/>
      <c r="Z1486" s="1"/>
      <c r="AA1486" s="1"/>
      <c r="AB1486" s="1"/>
      <c r="AC1486" s="1"/>
      <c r="AD1486" s="1"/>
      <c r="AE1486" s="1"/>
      <c r="AF1486" s="16"/>
      <c r="AG1486" s="13"/>
      <c r="AH1486" s="1"/>
      <c r="AI1486" s="1"/>
    </row>
    <row r="1487" spans="2:35" x14ac:dyDescent="0.25">
      <c r="B1487" s="1"/>
      <c r="C1487" s="1"/>
      <c r="D1487" s="1"/>
      <c r="E1487" s="12"/>
      <c r="F1487" s="12"/>
      <c r="G1487" s="16"/>
      <c r="H1487" s="1"/>
      <c r="I1487" s="1"/>
      <c r="J1487" s="1"/>
      <c r="K1487" s="1"/>
      <c r="L1487" s="1"/>
      <c r="M1487" s="1"/>
      <c r="N1487" s="1"/>
      <c r="O1487" s="16"/>
      <c r="P1487" s="1"/>
      <c r="Q1487" s="16"/>
      <c r="R1487" s="1"/>
      <c r="S1487" s="13"/>
      <c r="T1487" s="1"/>
      <c r="U1487" s="13"/>
      <c r="V1487" s="1"/>
      <c r="W1487" s="12"/>
      <c r="X1487" s="16"/>
      <c r="Y1487" s="12"/>
      <c r="Z1487" s="1"/>
      <c r="AA1487" s="1"/>
      <c r="AB1487" s="1"/>
      <c r="AC1487" s="1"/>
      <c r="AD1487" s="1"/>
      <c r="AE1487" s="1"/>
      <c r="AF1487" s="16"/>
      <c r="AG1487" s="13"/>
      <c r="AH1487" s="1"/>
      <c r="AI1487" s="1"/>
    </row>
    <row r="1488" spans="2:35" x14ac:dyDescent="0.25">
      <c r="B1488" s="1"/>
      <c r="C1488" s="1"/>
      <c r="D1488" s="1"/>
      <c r="E1488" s="12"/>
      <c r="F1488" s="12"/>
      <c r="G1488" s="16"/>
      <c r="H1488" s="1"/>
      <c r="I1488" s="1"/>
      <c r="J1488" s="1"/>
      <c r="K1488" s="1"/>
      <c r="L1488" s="1"/>
      <c r="M1488" s="1"/>
      <c r="N1488" s="1"/>
      <c r="O1488" s="16"/>
      <c r="P1488" s="1"/>
      <c r="Q1488" s="16"/>
      <c r="R1488" s="1"/>
      <c r="S1488" s="13"/>
      <c r="T1488" s="1"/>
      <c r="U1488" s="13"/>
      <c r="V1488" s="1"/>
      <c r="W1488" s="12"/>
      <c r="X1488" s="16"/>
      <c r="Y1488" s="12"/>
      <c r="Z1488" s="1"/>
      <c r="AA1488" s="1"/>
      <c r="AB1488" s="1"/>
      <c r="AC1488" s="1"/>
      <c r="AD1488" s="1"/>
      <c r="AE1488" s="1"/>
      <c r="AF1488" s="16"/>
      <c r="AG1488" s="13"/>
      <c r="AH1488" s="1"/>
      <c r="AI1488" s="1"/>
    </row>
    <row r="1489" spans="2:35" x14ac:dyDescent="0.25">
      <c r="B1489" s="1"/>
      <c r="C1489" s="1"/>
      <c r="D1489" s="1"/>
      <c r="E1489" s="12"/>
      <c r="F1489" s="12"/>
      <c r="G1489" s="16"/>
      <c r="H1489" s="1"/>
      <c r="I1489" s="1"/>
      <c r="J1489" s="1"/>
      <c r="K1489" s="1"/>
      <c r="L1489" s="1"/>
      <c r="M1489" s="1"/>
      <c r="N1489" s="1"/>
      <c r="O1489" s="16"/>
      <c r="P1489" s="1"/>
      <c r="Q1489" s="16"/>
      <c r="R1489" s="1"/>
      <c r="S1489" s="13"/>
      <c r="T1489" s="1"/>
      <c r="U1489" s="13"/>
      <c r="V1489" s="1"/>
      <c r="W1489" s="12"/>
      <c r="X1489" s="16"/>
      <c r="Y1489" s="12"/>
      <c r="Z1489" s="1"/>
      <c r="AA1489" s="1"/>
      <c r="AB1489" s="1"/>
      <c r="AC1489" s="1"/>
      <c r="AD1489" s="1"/>
      <c r="AE1489" s="1"/>
      <c r="AF1489" s="16"/>
      <c r="AG1489" s="13"/>
      <c r="AH1489" s="1"/>
      <c r="AI1489" s="1"/>
    </row>
  </sheetData>
  <mergeCells count="7">
    <mergeCell ref="A7:O7"/>
    <mergeCell ref="P7:AG7"/>
    <mergeCell ref="A1:E1"/>
    <mergeCell ref="A2:D2"/>
    <mergeCell ref="A3:D3"/>
    <mergeCell ref="A4:D4"/>
    <mergeCell ref="A5:D5"/>
  </mergeCells>
  <conditionalFormatting sqref="U187:U652">
    <cfRule type="duplicateValues" dxfId="0" priority="1"/>
  </conditionalFormatting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Eugenia Moreno Rodríguez</dc:creator>
  <cp:lastModifiedBy>BEATRIZ EUGENIA MORENO RODRIGUEZ</cp:lastModifiedBy>
  <dcterms:created xsi:type="dcterms:W3CDTF">2021-12-20T17:04:39Z</dcterms:created>
  <dcterms:modified xsi:type="dcterms:W3CDTF">2024-10-04T11:24:41Z</dcterms:modified>
</cp:coreProperties>
</file>